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"/>
    </mc:Choice>
  </mc:AlternateContent>
  <bookViews>
    <workbookView xWindow="0" yWindow="0" windowWidth="22932" windowHeight="7476"/>
  </bookViews>
  <sheets>
    <sheet name="FZI 2022" sheetId="47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a">[2]BPP!#REF!</definedName>
    <definedName name="aaa">[2]BPP!#REF!</definedName>
    <definedName name="ABC">[2]BPP!#REF!</definedName>
    <definedName name="_xlnm.Database">#REF!</definedName>
    <definedName name="baza2">#REF!</definedName>
    <definedName name="Dziedzina1">[1]wnioski!$BW$2:$BW$1550</definedName>
    <definedName name="etap1">[1]wnioski!$BV$2:$BV$1550</definedName>
    <definedName name="FAut">#REF!</definedName>
    <definedName name="FDS">#REF!</definedName>
    <definedName name="ff">[2]BPP!#REF!</definedName>
    <definedName name="HK">[2]BPP!#REF!</definedName>
    <definedName name="n">[2]BPP!#REF!</definedName>
    <definedName name="NIW">[2]BPP!#REF!</definedName>
    <definedName name="nr">[2]BPP!#REF!</definedName>
    <definedName name="_xlnm.Print_Area" localSheetId="0">'FZI 2022'!$A$1:$F$87</definedName>
    <definedName name="PARP1">[2]BPP!#REF!</definedName>
    <definedName name="PFARM">[2]BPP!#REF!</definedName>
    <definedName name="status_PP">[2]BPP!#REF!</definedName>
    <definedName name="_xlnm.Print_Titles" localSheetId="0">'FZI 2022'!$1:$1</definedName>
    <definedName name="XX">[2]BPP!#REF!</definedName>
    <definedName name="Z_331182C3_0040_48B7_8A57_52E326C2C129_.wvu.PrintArea" localSheetId="0" hidden="1">'FZI 2022'!#REF!</definedName>
    <definedName name="zzzzzzzzzzzzzzz">[2]BPP!#REF!</definedName>
  </definedNames>
  <calcPr calcId="152511"/>
</workbook>
</file>

<file path=xl/sharedStrings.xml><?xml version="1.0" encoding="utf-8"?>
<sst xmlns="http://schemas.openxmlformats.org/spreadsheetml/2006/main" count="147" uniqueCount="76">
  <si>
    <t xml:space="preserve"> </t>
  </si>
  <si>
    <t>Lp.</t>
  </si>
  <si>
    <t>I</t>
  </si>
  <si>
    <t>1.1</t>
  </si>
  <si>
    <t>Środki pieniężne</t>
  </si>
  <si>
    <t>1.2</t>
  </si>
  <si>
    <t>2.1</t>
  </si>
  <si>
    <t>II</t>
  </si>
  <si>
    <t>III</t>
  </si>
  <si>
    <t>3.1</t>
  </si>
  <si>
    <t>IV</t>
  </si>
  <si>
    <t>2.2</t>
  </si>
  <si>
    <t>pozostałe</t>
  </si>
  <si>
    <t>Wolne środki finansowe przekazane w zarządzanie lub depozyt u Ministra Finansów</t>
  </si>
  <si>
    <t>1.2.1</t>
  </si>
  <si>
    <t>3.1.1</t>
  </si>
  <si>
    <t>Część A</t>
  </si>
  <si>
    <t>Treść</t>
  </si>
  <si>
    <t>Zadania wynikające z ustawy tworzącej fundusz celowy</t>
  </si>
  <si>
    <t>Stan funduszu na początek roku</t>
  </si>
  <si>
    <t>z tego:</t>
  </si>
  <si>
    <t>Zobowiązania, z tego:</t>
  </si>
  <si>
    <t>w tym: wymagalne</t>
  </si>
  <si>
    <t xml:space="preserve">Przychody </t>
  </si>
  <si>
    <t>Koszty realizacji zadań</t>
  </si>
  <si>
    <t>zakup usług</t>
  </si>
  <si>
    <t>Stan funduszu na koniec roku (I + II - III)</t>
  </si>
  <si>
    <t>1.2.1.3</t>
  </si>
  <si>
    <t>1.2.1.2</t>
  </si>
  <si>
    <t>1.2.1.1</t>
  </si>
  <si>
    <t>Należności</t>
  </si>
  <si>
    <t>Zakupy paliw na zapasy agencyjne</t>
  </si>
  <si>
    <t>Utrzymywanie zapasów agencyjnych</t>
  </si>
  <si>
    <t>Inne koszty realizacji zadań ustawowych</t>
  </si>
  <si>
    <t>- overnight (O/N)</t>
  </si>
  <si>
    <t>- terminowe</t>
  </si>
  <si>
    <t>FUNDUSZ ZAPASÓW INTERWENCYJNYCH</t>
  </si>
  <si>
    <t>TABELA 4</t>
  </si>
  <si>
    <t>plan wg</t>
  </si>
  <si>
    <t>plan</t>
  </si>
  <si>
    <t>wykonanie</t>
  </si>
  <si>
    <t>ustawy budżetowej</t>
  </si>
  <si>
    <t>po zmianach</t>
  </si>
  <si>
    <t>w tysiącach złotych</t>
  </si>
  <si>
    <t>Część D  Dane uzupełniające</t>
  </si>
  <si>
    <t>Wyszczególnienie</t>
  </si>
  <si>
    <t>Część E  Dane uzupełniające</t>
  </si>
  <si>
    <t>Część F  Dane uzupełniające</t>
  </si>
  <si>
    <t>Część B  Plan finansowy i wykonanie w układzie memoriałowym</t>
  </si>
  <si>
    <t>Koszty własne</t>
  </si>
  <si>
    <t>Rok 2022</t>
  </si>
  <si>
    <t>3.2</t>
  </si>
  <si>
    <t>3.2.1</t>
  </si>
  <si>
    <t>w tym: z tytułu udzielonych pożyczek</t>
  </si>
  <si>
    <t>w tym: od jednostek sektora finansów publicznych</t>
  </si>
  <si>
    <t>z tytułu kredytu</t>
  </si>
  <si>
    <t>2.1.1</t>
  </si>
  <si>
    <t>1</t>
  </si>
  <si>
    <t>Składki i opłaty</t>
  </si>
  <si>
    <t>2</t>
  </si>
  <si>
    <t>Pozostałe przychody, w tym:</t>
  </si>
  <si>
    <t>odsetki</t>
  </si>
  <si>
    <t>inne</t>
  </si>
  <si>
    <t>2.2.1</t>
  </si>
  <si>
    <t>przychody z prowadzonej działalności</t>
  </si>
  <si>
    <t>pozostałe, z tego:</t>
  </si>
  <si>
    <t xml:space="preserve"> - inne</t>
  </si>
  <si>
    <t>koszty działalności RARS związane z wykonywaniem zadań w zakresie zapasów interwencyjnych</t>
  </si>
  <si>
    <t>zakup towarów na zapasy agencyjne</t>
  </si>
  <si>
    <t>inne koszty realizacji zadań</t>
  </si>
  <si>
    <t>3</t>
  </si>
  <si>
    <t>Zobowiązania zaliczane do państwowego długu publicznego wg wartości nominalnej, z tego:</t>
  </si>
  <si>
    <t>Papiery wartościowe</t>
  </si>
  <si>
    <t>Zapasy agencyjne - Stan na początek roku</t>
  </si>
  <si>
    <t>Zapasy agencyjne - Stan na koniec roku</t>
  </si>
  <si>
    <t>Koszty działalności RARS związane z wykonywaniem zadań w zakresie zapasów interwencyjnych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</si>
</sst>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#,##0&quot; &quot;"/>
    <numFmt numFmtId="165" formatCode="_-* #,##0\ _z_ł_-;\-* #,##0\ _z_ł_-;_-* &quot;-&quot;??\ _z_ł_-;_-@_-"/>
    <numFmt numFmtId="166" formatCode="#,##0\ "/>
    <numFmt numFmtId="167" formatCode="#,##0,\ "/>
  </numFmts>
  <fonts count="31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PL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Arial"/>
      <family val="2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5" fillId="20" borderId="1" applyNumberFormat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4" fillId="23" borderId="9" applyNumberFormat="0" applyFont="0" applyAlignment="0" applyProtection="0"/>
    <xf numFmtId="0" fontId="20" fillId="3" borderId="0" applyNumberFormat="0" applyBorder="0" applyAlignment="0" applyProtection="0"/>
    <xf numFmtId="9" fontId="14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26" fillId="0" borderId="0"/>
    <xf numFmtId="43" fontId="27" fillId="0" borderId="0" applyFont="0" applyFill="0" applyBorder="0" applyAlignment="0" applyProtection="0"/>
    <xf numFmtId="0" fontId="14" fillId="0" borderId="0"/>
    <xf numFmtId="0" fontId="12" fillId="0" borderId="0"/>
  </cellStyleXfs>
  <cellXfs count="90">
    <xf numFmtId="0" fontId="0" fillId="0" borderId="0" xfId="0"/>
    <xf numFmtId="0" fontId="23" fillId="0" borderId="0" xfId="54" applyFont="1" applyFill="1"/>
    <xf numFmtId="0" fontId="14" fillId="0" borderId="0" xfId="54" applyFont="1" applyFill="1"/>
    <xf numFmtId="0" fontId="22" fillId="0" borderId="0" xfId="54" applyFill="1"/>
    <xf numFmtId="165" fontId="24" fillId="0" borderId="0" xfId="55" applyNumberFormat="1" applyFont="1" applyFill="1" applyBorder="1"/>
    <xf numFmtId="3" fontId="22" fillId="0" borderId="0" xfId="54" applyNumberFormat="1" applyFill="1"/>
    <xf numFmtId="164" fontId="23" fillId="0" borderId="0" xfId="54" applyNumberFormat="1" applyFont="1" applyFill="1"/>
    <xf numFmtId="0" fontId="22" fillId="0" borderId="0" xfId="54" applyFill="1" applyProtection="1">
      <protection locked="0"/>
    </xf>
    <xf numFmtId="0" fontId="21" fillId="0" borderId="13" xfId="57" applyFont="1" applyFill="1" applyBorder="1" applyAlignment="1" applyProtection="1">
      <alignment horizontal="center" vertical="center"/>
      <protection locked="0"/>
    </xf>
    <xf numFmtId="49" fontId="21" fillId="0" borderId="16" xfId="57" applyNumberFormat="1" applyFont="1" applyFill="1" applyBorder="1" applyAlignment="1" applyProtection="1">
      <alignment horizontal="center" vertical="center"/>
      <protection locked="0"/>
    </xf>
    <xf numFmtId="0" fontId="21" fillId="0" borderId="17" xfId="57" applyFont="1" applyFill="1" applyBorder="1" applyAlignment="1" applyProtection="1">
      <alignment horizontal="left"/>
      <protection locked="0"/>
    </xf>
    <xf numFmtId="0" fontId="21" fillId="0" borderId="15" xfId="57" applyFont="1" applyFill="1" applyBorder="1" applyAlignment="1" applyProtection="1">
      <alignment horizontal="center" vertical="center"/>
      <protection locked="0"/>
    </xf>
    <xf numFmtId="49" fontId="21" fillId="0" borderId="18" xfId="57" applyNumberFormat="1" applyFont="1" applyFill="1" applyBorder="1" applyAlignment="1" applyProtection="1">
      <alignment horizontal="left" vertical="center" indent="1"/>
      <protection locked="0"/>
    </xf>
    <xf numFmtId="0" fontId="14" fillId="0" borderId="17" xfId="57" applyFont="1" applyFill="1" applyBorder="1" applyProtection="1">
      <protection locked="0"/>
    </xf>
    <xf numFmtId="0" fontId="14" fillId="0" borderId="0" xfId="57" applyFont="1" applyFill="1" applyBorder="1" applyAlignment="1" applyProtection="1">
      <alignment horizontal="center"/>
      <protection locked="0"/>
    </xf>
    <xf numFmtId="0" fontId="14" fillId="0" borderId="0" xfId="57" quotePrefix="1" applyFont="1" applyFill="1" applyBorder="1" applyAlignment="1" applyProtection="1">
      <alignment horizontal="left" vertical="top" indent="1"/>
      <protection locked="0"/>
    </xf>
    <xf numFmtId="164" fontId="14" fillId="0" borderId="0" xfId="57" applyNumberFormat="1" applyFont="1" applyFill="1" applyBorder="1" applyProtection="1">
      <protection locked="0"/>
    </xf>
    <xf numFmtId="0" fontId="0" fillId="0" borderId="0" xfId="0" applyFill="1"/>
    <xf numFmtId="0" fontId="22" fillId="0" borderId="0" xfId="54" applyFill="1" applyBorder="1"/>
    <xf numFmtId="164" fontId="22" fillId="0" borderId="0" xfId="54" applyNumberFormat="1" applyFill="1"/>
    <xf numFmtId="0" fontId="21" fillId="0" borderId="0" xfId="57" applyFont="1" applyFill="1" applyAlignment="1" applyProtection="1">
      <alignment horizontal="center"/>
      <protection locked="0"/>
    </xf>
    <xf numFmtId="0" fontId="22" fillId="0" borderId="0" xfId="54" applyFill="1" applyAlignment="1"/>
    <xf numFmtId="0" fontId="21" fillId="0" borderId="0" xfId="63" applyFont="1" applyFill="1" applyAlignment="1" applyProtection="1">
      <protection locked="0"/>
    </xf>
    <xf numFmtId="0" fontId="14" fillId="0" borderId="0" xfId="57" applyFont="1" applyFill="1" applyAlignment="1" applyProtection="1">
      <alignment horizontal="left"/>
      <protection locked="0"/>
    </xf>
    <xf numFmtId="0" fontId="14" fillId="0" borderId="0" xfId="0" applyFont="1" applyFill="1"/>
    <xf numFmtId="0" fontId="14" fillId="0" borderId="0" xfId="57" applyFont="1" applyFill="1"/>
    <xf numFmtId="3" fontId="28" fillId="0" borderId="10" xfId="64" applyNumberFormat="1" applyFont="1" applyFill="1" applyBorder="1" applyAlignment="1" applyProtection="1">
      <alignment horizontal="center" vertical="center"/>
      <protection locked="0"/>
    </xf>
    <xf numFmtId="3" fontId="28" fillId="0" borderId="13" xfId="64" applyNumberFormat="1" applyFont="1" applyFill="1" applyBorder="1" applyAlignment="1">
      <alignment horizontal="center" vertical="center"/>
    </xf>
    <xf numFmtId="3" fontId="28" fillId="0" borderId="14" xfId="64" applyNumberFormat="1" applyFont="1" applyFill="1" applyBorder="1" applyAlignment="1">
      <alignment horizontal="center" vertical="center"/>
    </xf>
    <xf numFmtId="0" fontId="29" fillId="0" borderId="0" xfId="57" applyFont="1" applyFill="1"/>
    <xf numFmtId="0" fontId="29" fillId="0" borderId="15" xfId="57" applyFont="1" applyFill="1" applyBorder="1" applyAlignment="1" applyProtection="1">
      <alignment horizontal="center"/>
      <protection locked="0"/>
    </xf>
    <xf numFmtId="0" fontId="29" fillId="0" borderId="16" xfId="57" applyFont="1" applyFill="1" applyBorder="1" applyAlignment="1" applyProtection="1">
      <alignment horizontal="center"/>
      <protection locked="0"/>
    </xf>
    <xf numFmtId="3" fontId="29" fillId="0" borderId="16" xfId="63" applyNumberFormat="1" applyFont="1" applyFill="1" applyBorder="1" applyAlignment="1" applyProtection="1">
      <alignment horizontal="center" wrapText="1"/>
      <protection locked="0"/>
    </xf>
    <xf numFmtId="0" fontId="29" fillId="0" borderId="15" xfId="63" applyFont="1" applyFill="1" applyBorder="1" applyAlignment="1" applyProtection="1">
      <alignment horizontal="center"/>
      <protection locked="0"/>
    </xf>
    <xf numFmtId="0" fontId="29" fillId="0" borderId="15" xfId="63" applyFont="1" applyFill="1" applyBorder="1" applyAlignment="1">
      <alignment horizontal="center"/>
    </xf>
    <xf numFmtId="0" fontId="14" fillId="0" borderId="0" xfId="57" applyFont="1" applyFill="1" applyBorder="1" applyProtection="1">
      <protection locked="0"/>
    </xf>
    <xf numFmtId="0" fontId="14" fillId="0" borderId="17" xfId="57" quotePrefix="1" applyFont="1" applyFill="1" applyBorder="1" applyAlignment="1" applyProtection="1">
      <alignment horizontal="left" vertical="top" indent="1"/>
      <protection locked="0"/>
    </xf>
    <xf numFmtId="166" fontId="14" fillId="0" borderId="17" xfId="0" applyNumberFormat="1" applyFont="1" applyFill="1" applyBorder="1"/>
    <xf numFmtId="166" fontId="14" fillId="0" borderId="0" xfId="0" applyNumberFormat="1" applyFont="1" applyFill="1" applyBorder="1"/>
    <xf numFmtId="0" fontId="14" fillId="0" borderId="17" xfId="57" quotePrefix="1" applyFont="1" applyFill="1" applyBorder="1" applyAlignment="1" applyProtection="1">
      <alignment horizontal="left" vertical="center" indent="1"/>
      <protection locked="0"/>
    </xf>
    <xf numFmtId="49" fontId="21" fillId="0" borderId="19" xfId="57" applyNumberFormat="1" applyFont="1" applyFill="1" applyBorder="1" applyAlignment="1" applyProtection="1">
      <alignment horizontal="left" vertical="center" indent="1"/>
      <protection locked="0"/>
    </xf>
    <xf numFmtId="49" fontId="21" fillId="0" borderId="0" xfId="57" applyNumberFormat="1" applyFont="1" applyFill="1" applyBorder="1" applyAlignment="1" applyProtection="1">
      <alignment horizontal="left" vertical="center" indent="1"/>
      <protection locked="0"/>
    </xf>
    <xf numFmtId="49" fontId="21" fillId="0" borderId="0" xfId="57" applyNumberFormat="1" applyFont="1" applyFill="1" applyBorder="1" applyAlignment="1" applyProtection="1">
      <alignment horizontal="left" vertical="center" wrapText="1" indent="1"/>
      <protection locked="0"/>
    </xf>
    <xf numFmtId="49" fontId="21" fillId="0" borderId="20" xfId="57" applyNumberFormat="1" applyFont="1" applyFill="1" applyBorder="1" applyAlignment="1" applyProtection="1">
      <alignment horizontal="left" vertical="center" indent="1"/>
      <protection locked="0"/>
    </xf>
    <xf numFmtId="0" fontId="14" fillId="0" borderId="12" xfId="57" applyFont="1" applyFill="1" applyBorder="1" applyAlignment="1" applyProtection="1">
      <alignment horizontal="left" vertical="center" indent="1"/>
      <protection locked="0"/>
    </xf>
    <xf numFmtId="0" fontId="14" fillId="0" borderId="20" xfId="57" quotePrefix="1" applyFont="1" applyFill="1" applyBorder="1" applyAlignment="1" applyProtection="1">
      <alignment horizontal="left" vertical="center" indent="1"/>
      <protection locked="0"/>
    </xf>
    <xf numFmtId="0" fontId="14" fillId="0" borderId="12" xfId="57" applyFont="1" applyFill="1" applyBorder="1" applyAlignment="1" applyProtection="1">
      <alignment horizontal="center" vertical="center"/>
      <protection locked="0"/>
    </xf>
    <xf numFmtId="0" fontId="14" fillId="0" borderId="20" xfId="57" applyFont="1" applyFill="1" applyBorder="1" applyAlignment="1" applyProtection="1">
      <alignment horizontal="center" vertical="center"/>
      <protection locked="0"/>
    </xf>
    <xf numFmtId="0" fontId="14" fillId="0" borderId="11" xfId="57" applyFont="1" applyFill="1" applyBorder="1" applyAlignment="1" applyProtection="1">
      <alignment horizontal="center" vertical="center"/>
      <protection locked="0"/>
    </xf>
    <xf numFmtId="0" fontId="21" fillId="0" borderId="10" xfId="57" applyFont="1" applyFill="1" applyBorder="1" applyAlignment="1" applyProtection="1">
      <alignment horizontal="center" vertical="center"/>
      <protection locked="0"/>
    </xf>
    <xf numFmtId="0" fontId="21" fillId="0" borderId="14" xfId="57" applyFont="1" applyFill="1" applyBorder="1" applyAlignment="1" applyProtection="1">
      <alignment horizontal="center" vertical="center"/>
      <protection locked="0"/>
    </xf>
    <xf numFmtId="166" fontId="14" fillId="0" borderId="15" xfId="0" applyNumberFormat="1" applyFont="1" applyFill="1" applyBorder="1" applyAlignment="1">
      <alignment vertical="center"/>
    </xf>
    <xf numFmtId="166" fontId="14" fillId="0" borderId="10" xfId="0" applyNumberFormat="1" applyFont="1" applyFill="1" applyBorder="1" applyAlignment="1">
      <alignment vertical="center"/>
    </xf>
    <xf numFmtId="166" fontId="14" fillId="0" borderId="14" xfId="0" applyNumberFormat="1" applyFont="1" applyFill="1" applyBorder="1" applyAlignment="1">
      <alignment vertical="center"/>
    </xf>
    <xf numFmtId="164" fontId="21" fillId="0" borderId="17" xfId="57" applyNumberFormat="1" applyFont="1" applyFill="1" applyBorder="1" applyAlignment="1" applyProtection="1">
      <alignment horizontal="center" vertical="center"/>
      <protection locked="0"/>
    </xf>
    <xf numFmtId="166" fontId="22" fillId="0" borderId="0" xfId="54" applyNumberFormat="1" applyFill="1" applyAlignment="1" applyProtection="1">
      <alignment vertical="center"/>
      <protection locked="0"/>
    </xf>
    <xf numFmtId="166" fontId="22" fillId="0" borderId="0" xfId="54" applyNumberFormat="1" applyFill="1" applyAlignment="1">
      <alignment vertical="center"/>
    </xf>
    <xf numFmtId="166" fontId="14" fillId="0" borderId="13" xfId="0" applyNumberFormat="1" applyFont="1" applyFill="1" applyBorder="1" applyAlignment="1">
      <alignment vertical="center"/>
    </xf>
    <xf numFmtId="166" fontId="21" fillId="0" borderId="13" xfId="57" applyNumberFormat="1" applyFont="1" applyFill="1" applyBorder="1" applyAlignment="1" applyProtection="1">
      <alignment horizontal="right" vertical="center"/>
      <protection locked="0"/>
    </xf>
    <xf numFmtId="166" fontId="21" fillId="0" borderId="10" xfId="57" applyNumberFormat="1" applyFont="1" applyFill="1" applyBorder="1" applyAlignment="1" applyProtection="1">
      <alignment horizontal="right" vertical="center"/>
      <protection locked="0"/>
    </xf>
    <xf numFmtId="166" fontId="21" fillId="0" borderId="13" xfId="57" applyNumberFormat="1" applyFont="1" applyFill="1" applyBorder="1" applyAlignment="1" applyProtection="1">
      <alignment vertical="center"/>
      <protection locked="0"/>
    </xf>
    <xf numFmtId="166" fontId="14" fillId="0" borderId="11" xfId="0" applyNumberFormat="1" applyFont="1" applyFill="1" applyBorder="1" applyAlignment="1">
      <alignment vertical="center"/>
    </xf>
    <xf numFmtId="167" fontId="22" fillId="0" borderId="0" xfId="54" applyNumberFormat="1" applyFill="1"/>
    <xf numFmtId="166" fontId="14" fillId="0" borderId="13" xfId="0" applyNumberFormat="1" applyFont="1" applyBorder="1" applyAlignment="1">
      <alignment vertical="center"/>
    </xf>
    <xf numFmtId="166" fontId="14" fillId="0" borderId="14" xfId="0" applyNumberFormat="1" applyFont="1" applyBorder="1" applyAlignment="1">
      <alignment vertical="center"/>
    </xf>
    <xf numFmtId="49" fontId="21" fillId="0" borderId="10" xfId="57" applyNumberFormat="1" applyFont="1" applyFill="1" applyBorder="1" applyAlignment="1" applyProtection="1">
      <alignment horizontal="center" vertical="center"/>
      <protection locked="0"/>
    </xf>
    <xf numFmtId="0" fontId="30" fillId="0" borderId="0" xfId="0" applyFont="1" applyBorder="1" applyAlignment="1">
      <alignment horizontal="center" vertical="center"/>
    </xf>
    <xf numFmtId="0" fontId="30" fillId="0" borderId="22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left" vertical="center" wrapText="1" indent="1"/>
    </xf>
    <xf numFmtId="0" fontId="30" fillId="0" borderId="0" xfId="0" applyFont="1" applyBorder="1" applyAlignment="1">
      <alignment horizontal="left" vertical="center" wrapText="1" indent="3"/>
    </xf>
    <xf numFmtId="0" fontId="30" fillId="0" borderId="0" xfId="0" applyFont="1" applyBorder="1" applyAlignment="1">
      <alignment horizontal="left" vertical="center" wrapText="1" indent="5"/>
    </xf>
    <xf numFmtId="0" fontId="30" fillId="0" borderId="23" xfId="0" applyFont="1" applyBorder="1" applyAlignment="1">
      <alignment horizontal="left" vertical="center" wrapText="1"/>
    </xf>
    <xf numFmtId="0" fontId="30" fillId="0" borderId="22" xfId="0" applyFont="1" applyBorder="1" applyAlignment="1">
      <alignment horizontal="left" vertical="center" wrapText="1" indent="1"/>
    </xf>
    <xf numFmtId="0" fontId="30" fillId="0" borderId="0" xfId="0" applyFont="1" applyBorder="1" applyAlignment="1">
      <alignment horizontal="left" vertical="center" wrapText="1" indent="7"/>
    </xf>
    <xf numFmtId="0" fontId="30" fillId="0" borderId="17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3" fontId="29" fillId="0" borderId="15" xfId="63" applyNumberFormat="1" applyFont="1" applyFill="1" applyBorder="1" applyAlignment="1" applyProtection="1">
      <alignment horizontal="center" wrapText="1"/>
      <protection locked="0"/>
    </xf>
    <xf numFmtId="0" fontId="30" fillId="0" borderId="17" xfId="0" applyFont="1" applyBorder="1" applyAlignment="1">
      <alignment horizontal="left" vertical="center" wrapText="1" indent="5"/>
    </xf>
    <xf numFmtId="166" fontId="14" fillId="0" borderId="26" xfId="0" applyNumberFormat="1" applyFont="1" applyFill="1" applyBorder="1" applyAlignment="1">
      <alignment vertical="center"/>
    </xf>
    <xf numFmtId="166" fontId="14" fillId="0" borderId="24" xfId="0" applyNumberFormat="1" applyFont="1" applyFill="1" applyBorder="1" applyAlignment="1">
      <alignment vertical="center"/>
    </xf>
    <xf numFmtId="0" fontId="30" fillId="0" borderId="17" xfId="0" applyFont="1" applyBorder="1" applyAlignment="1">
      <alignment horizontal="left" vertical="center" wrapText="1" indent="3"/>
    </xf>
    <xf numFmtId="0" fontId="30" fillId="0" borderId="19" xfId="0" applyFont="1" applyBorder="1" applyAlignment="1">
      <alignment horizontal="left" vertical="center" wrapText="1" indent="1"/>
    </xf>
    <xf numFmtId="0" fontId="28" fillId="0" borderId="13" xfId="57" applyFont="1" applyFill="1" applyBorder="1" applyAlignment="1" applyProtection="1">
      <alignment horizontal="center" vertical="center"/>
      <protection locked="0"/>
    </xf>
    <xf numFmtId="0" fontId="28" fillId="0" borderId="10" xfId="57" applyFont="1" applyFill="1" applyBorder="1" applyAlignment="1" applyProtection="1">
      <alignment horizontal="center" vertical="center"/>
      <protection locked="0"/>
    </xf>
    <xf numFmtId="0" fontId="28" fillId="0" borderId="14" xfId="57" applyFont="1" applyFill="1" applyBorder="1" applyAlignment="1" applyProtection="1">
      <alignment horizontal="center" vertical="center"/>
      <protection locked="0"/>
    </xf>
    <xf numFmtId="3" fontId="28" fillId="0" borderId="16" xfId="64" applyNumberFormat="1" applyFont="1" applyFill="1" applyBorder="1" applyAlignment="1" applyProtection="1">
      <alignment horizontal="center" vertical="center"/>
      <protection locked="0"/>
    </xf>
    <xf numFmtId="3" fontId="28" fillId="0" borderId="18" xfId="64" applyNumberFormat="1" applyFont="1" applyFill="1" applyBorder="1" applyAlignment="1" applyProtection="1">
      <alignment horizontal="center" vertical="center"/>
      <protection locked="0"/>
    </xf>
    <xf numFmtId="3" fontId="28" fillId="0" borderId="21" xfId="64" applyNumberFormat="1" applyFont="1" applyFill="1" applyBorder="1" applyAlignment="1" applyProtection="1">
      <alignment horizontal="center" vertical="center"/>
      <protection locked="0"/>
    </xf>
    <xf numFmtId="0" fontId="25" fillId="0" borderId="0" xfId="57" applyFont="1" applyFill="1" applyAlignment="1" applyProtection="1">
      <alignment horizontal="center"/>
      <protection locked="0"/>
    </xf>
  </cellXfs>
  <cellStyles count="65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55" builtinId="3"/>
    <cellStyle name="Dziesiętny 2" xfId="56"/>
    <cellStyle name="Dziesiętny 2 2" xfId="59"/>
    <cellStyle name="Dziesiętny 3" xfId="58"/>
    <cellStyle name="Dziesiętny 4" xfId="62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10" xfId="61"/>
    <cellStyle name="Normalny 2" xfId="35"/>
    <cellStyle name="Normalny 2 2" xfId="60"/>
    <cellStyle name="Normalny 3" xfId="36"/>
    <cellStyle name="Normalny 3 2" xfId="37"/>
    <cellStyle name="Normalny 3_Osoby Prawne - ZBIORCZO (2)" xfId="38"/>
    <cellStyle name="Normalny 4" xfId="39"/>
    <cellStyle name="Normalny 5" xfId="40"/>
    <cellStyle name="Normalny 5 2" xfId="41"/>
    <cellStyle name="Normalny 6" xfId="42"/>
    <cellStyle name="Normalny 7" xfId="43"/>
    <cellStyle name="Normalny 8" xfId="44"/>
    <cellStyle name="Normalny 9" xfId="45"/>
    <cellStyle name="Normalny_Zał12_AW_2013_wersja_21_09_2012" xfId="64"/>
    <cellStyle name="Normalny_Zeszyt1" xfId="54"/>
    <cellStyle name="Normalny_Zeszyt1 2" xfId="57"/>
    <cellStyle name="Normalny_Zeszyt1 3" xfId="63"/>
    <cellStyle name="Obliczenia" xfId="46" builtinId="22" customBuiltin="1"/>
    <cellStyle name="Procentowy 2" xfId="53"/>
    <cellStyle name="Suma" xfId="47" builtinId="25" customBuiltin="1"/>
    <cellStyle name="Tekst objaśnienia" xfId="48" builtinId="53" customBuiltin="1"/>
    <cellStyle name="Tekst ostrzeżenia" xfId="49" builtinId="11" customBuiltin="1"/>
    <cellStyle name="Tytuł" xfId="50" builtinId="15" customBuiltin="1"/>
    <cellStyle name="Uwaga" xfId="51" builtinId="10" customBuiltin="1"/>
    <cellStyle name="Zły" xfId="52" builtinId="27" customBuiltin="1"/>
  </cellStyles>
  <dxfs count="1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4"/>
  <sheetViews>
    <sheetView tabSelected="1" view="pageBreakPreview" zoomScale="90" zoomScaleNormal="90" zoomScaleSheetLayoutView="90" workbookViewId="0">
      <selection sqref="A1:F1"/>
    </sheetView>
  </sheetViews>
  <sheetFormatPr defaultColWidth="8.6640625" defaultRowHeight="13.2"/>
  <cols>
    <col min="1" max="1" width="9.6640625" style="3" bestFit="1" customWidth="1"/>
    <col min="2" max="2" width="10.6640625" style="1" customWidth="1"/>
    <col min="3" max="3" width="111" style="1" bestFit="1" customWidth="1"/>
    <col min="4" max="4" width="19.33203125" style="6" customWidth="1"/>
    <col min="5" max="6" width="19.33203125" style="3" customWidth="1"/>
    <col min="7" max="7" width="4.88671875" style="3" customWidth="1"/>
    <col min="8" max="8" width="8.6640625" style="3"/>
    <col min="9" max="9" width="9.6640625" style="3" bestFit="1" customWidth="1"/>
    <col min="10" max="222" width="8.6640625" style="3"/>
    <col min="223" max="223" width="17.88671875" style="3" customWidth="1"/>
    <col min="224" max="224" width="28.88671875" style="3" customWidth="1"/>
    <col min="225" max="225" width="10.5546875" style="3" customWidth="1"/>
    <col min="226" max="226" width="79.44140625" style="3" customWidth="1"/>
    <col min="227" max="227" width="21" style="3" customWidth="1"/>
    <col min="228" max="228" width="9.33203125" style="3" customWidth="1"/>
    <col min="229" max="229" width="16.88671875" style="3" customWidth="1"/>
    <col min="230" max="230" width="18.5546875" style="3" customWidth="1"/>
    <col min="231" max="232" width="12.88671875" style="3" bestFit="1" customWidth="1"/>
    <col min="233" max="233" width="12.109375" style="3" bestFit="1" customWidth="1"/>
    <col min="234" max="234" width="8.6640625" style="3"/>
    <col min="235" max="235" width="12.109375" style="3" bestFit="1" customWidth="1"/>
    <col min="236" max="478" width="8.6640625" style="3"/>
    <col min="479" max="479" width="17.88671875" style="3" customWidth="1"/>
    <col min="480" max="480" width="28.88671875" style="3" customWidth="1"/>
    <col min="481" max="481" width="10.5546875" style="3" customWidth="1"/>
    <col min="482" max="482" width="79.44140625" style="3" customWidth="1"/>
    <col min="483" max="483" width="21" style="3" customWidth="1"/>
    <col min="484" max="484" width="9.33203125" style="3" customWidth="1"/>
    <col min="485" max="485" width="16.88671875" style="3" customWidth="1"/>
    <col min="486" max="486" width="18.5546875" style="3" customWidth="1"/>
    <col min="487" max="488" width="12.88671875" style="3" bestFit="1" customWidth="1"/>
    <col min="489" max="489" width="12.109375" style="3" bestFit="1" customWidth="1"/>
    <col min="490" max="490" width="8.6640625" style="3"/>
    <col min="491" max="491" width="12.109375" style="3" bestFit="1" customWidth="1"/>
    <col min="492" max="734" width="8.6640625" style="3"/>
    <col min="735" max="735" width="17.88671875" style="3" customWidth="1"/>
    <col min="736" max="736" width="28.88671875" style="3" customWidth="1"/>
    <col min="737" max="737" width="10.5546875" style="3" customWidth="1"/>
    <col min="738" max="738" width="79.44140625" style="3" customWidth="1"/>
    <col min="739" max="739" width="21" style="3" customWidth="1"/>
    <col min="740" max="740" width="9.33203125" style="3" customWidth="1"/>
    <col min="741" max="741" width="16.88671875" style="3" customWidth="1"/>
    <col min="742" max="742" width="18.5546875" style="3" customWidth="1"/>
    <col min="743" max="744" width="12.88671875" style="3" bestFit="1" customWidth="1"/>
    <col min="745" max="745" width="12.109375" style="3" bestFit="1" customWidth="1"/>
    <col min="746" max="746" width="8.6640625" style="3"/>
    <col min="747" max="747" width="12.109375" style="3" bestFit="1" customWidth="1"/>
    <col min="748" max="990" width="8.6640625" style="3"/>
    <col min="991" max="991" width="17.88671875" style="3" customWidth="1"/>
    <col min="992" max="992" width="28.88671875" style="3" customWidth="1"/>
    <col min="993" max="993" width="10.5546875" style="3" customWidth="1"/>
    <col min="994" max="994" width="79.44140625" style="3" customWidth="1"/>
    <col min="995" max="995" width="21" style="3" customWidth="1"/>
    <col min="996" max="996" width="9.33203125" style="3" customWidth="1"/>
    <col min="997" max="997" width="16.88671875" style="3" customWidth="1"/>
    <col min="998" max="998" width="18.5546875" style="3" customWidth="1"/>
    <col min="999" max="1000" width="12.88671875" style="3" bestFit="1" customWidth="1"/>
    <col min="1001" max="1001" width="12.109375" style="3" bestFit="1" customWidth="1"/>
    <col min="1002" max="1002" width="8.6640625" style="3"/>
    <col min="1003" max="1003" width="12.109375" style="3" bestFit="1" customWidth="1"/>
    <col min="1004" max="1246" width="8.6640625" style="3"/>
    <col min="1247" max="1247" width="17.88671875" style="3" customWidth="1"/>
    <col min="1248" max="1248" width="28.88671875" style="3" customWidth="1"/>
    <col min="1249" max="1249" width="10.5546875" style="3" customWidth="1"/>
    <col min="1250" max="1250" width="79.44140625" style="3" customWidth="1"/>
    <col min="1251" max="1251" width="21" style="3" customWidth="1"/>
    <col min="1252" max="1252" width="9.33203125" style="3" customWidth="1"/>
    <col min="1253" max="1253" width="16.88671875" style="3" customWidth="1"/>
    <col min="1254" max="1254" width="18.5546875" style="3" customWidth="1"/>
    <col min="1255" max="1256" width="12.88671875" style="3" bestFit="1" customWidth="1"/>
    <col min="1257" max="1257" width="12.109375" style="3" bestFit="1" customWidth="1"/>
    <col min="1258" max="1258" width="8.6640625" style="3"/>
    <col min="1259" max="1259" width="12.109375" style="3" bestFit="1" customWidth="1"/>
    <col min="1260" max="1502" width="8.6640625" style="3"/>
    <col min="1503" max="1503" width="17.88671875" style="3" customWidth="1"/>
    <col min="1504" max="1504" width="28.88671875" style="3" customWidth="1"/>
    <col min="1505" max="1505" width="10.5546875" style="3" customWidth="1"/>
    <col min="1506" max="1506" width="79.44140625" style="3" customWidth="1"/>
    <col min="1507" max="1507" width="21" style="3" customWidth="1"/>
    <col min="1508" max="1508" width="9.33203125" style="3" customWidth="1"/>
    <col min="1509" max="1509" width="16.88671875" style="3" customWidth="1"/>
    <col min="1510" max="1510" width="18.5546875" style="3" customWidth="1"/>
    <col min="1511" max="1512" width="12.88671875" style="3" bestFit="1" customWidth="1"/>
    <col min="1513" max="1513" width="12.109375" style="3" bestFit="1" customWidth="1"/>
    <col min="1514" max="1514" width="8.6640625" style="3"/>
    <col min="1515" max="1515" width="12.109375" style="3" bestFit="1" customWidth="1"/>
    <col min="1516" max="1758" width="8.6640625" style="3"/>
    <col min="1759" max="1759" width="17.88671875" style="3" customWidth="1"/>
    <col min="1760" max="1760" width="28.88671875" style="3" customWidth="1"/>
    <col min="1761" max="1761" width="10.5546875" style="3" customWidth="1"/>
    <col min="1762" max="1762" width="79.44140625" style="3" customWidth="1"/>
    <col min="1763" max="1763" width="21" style="3" customWidth="1"/>
    <col min="1764" max="1764" width="9.33203125" style="3" customWidth="1"/>
    <col min="1765" max="1765" width="16.88671875" style="3" customWidth="1"/>
    <col min="1766" max="1766" width="18.5546875" style="3" customWidth="1"/>
    <col min="1767" max="1768" width="12.88671875" style="3" bestFit="1" customWidth="1"/>
    <col min="1769" max="1769" width="12.109375" style="3" bestFit="1" customWidth="1"/>
    <col min="1770" max="1770" width="8.6640625" style="3"/>
    <col min="1771" max="1771" width="12.109375" style="3" bestFit="1" customWidth="1"/>
    <col min="1772" max="2014" width="8.6640625" style="3"/>
    <col min="2015" max="2015" width="17.88671875" style="3" customWidth="1"/>
    <col min="2016" max="2016" width="28.88671875" style="3" customWidth="1"/>
    <col min="2017" max="2017" width="10.5546875" style="3" customWidth="1"/>
    <col min="2018" max="2018" width="79.44140625" style="3" customWidth="1"/>
    <col min="2019" max="2019" width="21" style="3" customWidth="1"/>
    <col min="2020" max="2020" width="9.33203125" style="3" customWidth="1"/>
    <col min="2021" max="2021" width="16.88671875" style="3" customWidth="1"/>
    <col min="2022" max="2022" width="18.5546875" style="3" customWidth="1"/>
    <col min="2023" max="2024" width="12.88671875" style="3" bestFit="1" customWidth="1"/>
    <col min="2025" max="2025" width="12.109375" style="3" bestFit="1" customWidth="1"/>
    <col min="2026" max="2026" width="8.6640625" style="3"/>
    <col min="2027" max="2027" width="12.109375" style="3" bestFit="1" customWidth="1"/>
    <col min="2028" max="2270" width="8.6640625" style="3"/>
    <col min="2271" max="2271" width="17.88671875" style="3" customWidth="1"/>
    <col min="2272" max="2272" width="28.88671875" style="3" customWidth="1"/>
    <col min="2273" max="2273" width="10.5546875" style="3" customWidth="1"/>
    <col min="2274" max="2274" width="79.44140625" style="3" customWidth="1"/>
    <col min="2275" max="2275" width="21" style="3" customWidth="1"/>
    <col min="2276" max="2276" width="9.33203125" style="3" customWidth="1"/>
    <col min="2277" max="2277" width="16.88671875" style="3" customWidth="1"/>
    <col min="2278" max="2278" width="18.5546875" style="3" customWidth="1"/>
    <col min="2279" max="2280" width="12.88671875" style="3" bestFit="1" customWidth="1"/>
    <col min="2281" max="2281" width="12.109375" style="3" bestFit="1" customWidth="1"/>
    <col min="2282" max="2282" width="8.6640625" style="3"/>
    <col min="2283" max="2283" width="12.109375" style="3" bestFit="1" customWidth="1"/>
    <col min="2284" max="2526" width="8.6640625" style="3"/>
    <col min="2527" max="2527" width="17.88671875" style="3" customWidth="1"/>
    <col min="2528" max="2528" width="28.88671875" style="3" customWidth="1"/>
    <col min="2529" max="2529" width="10.5546875" style="3" customWidth="1"/>
    <col min="2530" max="2530" width="79.44140625" style="3" customWidth="1"/>
    <col min="2531" max="2531" width="21" style="3" customWidth="1"/>
    <col min="2532" max="2532" width="9.33203125" style="3" customWidth="1"/>
    <col min="2533" max="2533" width="16.88671875" style="3" customWidth="1"/>
    <col min="2534" max="2534" width="18.5546875" style="3" customWidth="1"/>
    <col min="2535" max="2536" width="12.88671875" style="3" bestFit="1" customWidth="1"/>
    <col min="2537" max="2537" width="12.109375" style="3" bestFit="1" customWidth="1"/>
    <col min="2538" max="2538" width="8.6640625" style="3"/>
    <col min="2539" max="2539" width="12.109375" style="3" bestFit="1" customWidth="1"/>
    <col min="2540" max="2782" width="8.6640625" style="3"/>
    <col min="2783" max="2783" width="17.88671875" style="3" customWidth="1"/>
    <col min="2784" max="2784" width="28.88671875" style="3" customWidth="1"/>
    <col min="2785" max="2785" width="10.5546875" style="3" customWidth="1"/>
    <col min="2786" max="2786" width="79.44140625" style="3" customWidth="1"/>
    <col min="2787" max="2787" width="21" style="3" customWidth="1"/>
    <col min="2788" max="2788" width="9.33203125" style="3" customWidth="1"/>
    <col min="2789" max="2789" width="16.88671875" style="3" customWidth="1"/>
    <col min="2790" max="2790" width="18.5546875" style="3" customWidth="1"/>
    <col min="2791" max="2792" width="12.88671875" style="3" bestFit="1" customWidth="1"/>
    <col min="2793" max="2793" width="12.109375" style="3" bestFit="1" customWidth="1"/>
    <col min="2794" max="2794" width="8.6640625" style="3"/>
    <col min="2795" max="2795" width="12.109375" style="3" bestFit="1" customWidth="1"/>
    <col min="2796" max="3038" width="8.6640625" style="3"/>
    <col min="3039" max="3039" width="17.88671875" style="3" customWidth="1"/>
    <col min="3040" max="3040" width="28.88671875" style="3" customWidth="1"/>
    <col min="3041" max="3041" width="10.5546875" style="3" customWidth="1"/>
    <col min="3042" max="3042" width="79.44140625" style="3" customWidth="1"/>
    <col min="3043" max="3043" width="21" style="3" customWidth="1"/>
    <col min="3044" max="3044" width="9.33203125" style="3" customWidth="1"/>
    <col min="3045" max="3045" width="16.88671875" style="3" customWidth="1"/>
    <col min="3046" max="3046" width="18.5546875" style="3" customWidth="1"/>
    <col min="3047" max="3048" width="12.88671875" style="3" bestFit="1" customWidth="1"/>
    <col min="3049" max="3049" width="12.109375" style="3" bestFit="1" customWidth="1"/>
    <col min="3050" max="3050" width="8.6640625" style="3"/>
    <col min="3051" max="3051" width="12.109375" style="3" bestFit="1" customWidth="1"/>
    <col min="3052" max="3294" width="8.6640625" style="3"/>
    <col min="3295" max="3295" width="17.88671875" style="3" customWidth="1"/>
    <col min="3296" max="3296" width="28.88671875" style="3" customWidth="1"/>
    <col min="3297" max="3297" width="10.5546875" style="3" customWidth="1"/>
    <col min="3298" max="3298" width="79.44140625" style="3" customWidth="1"/>
    <col min="3299" max="3299" width="21" style="3" customWidth="1"/>
    <col min="3300" max="3300" width="9.33203125" style="3" customWidth="1"/>
    <col min="3301" max="3301" width="16.88671875" style="3" customWidth="1"/>
    <col min="3302" max="3302" width="18.5546875" style="3" customWidth="1"/>
    <col min="3303" max="3304" width="12.88671875" style="3" bestFit="1" customWidth="1"/>
    <col min="3305" max="3305" width="12.109375" style="3" bestFit="1" customWidth="1"/>
    <col min="3306" max="3306" width="8.6640625" style="3"/>
    <col min="3307" max="3307" width="12.109375" style="3" bestFit="1" customWidth="1"/>
    <col min="3308" max="3550" width="8.6640625" style="3"/>
    <col min="3551" max="3551" width="17.88671875" style="3" customWidth="1"/>
    <col min="3552" max="3552" width="28.88671875" style="3" customWidth="1"/>
    <col min="3553" max="3553" width="10.5546875" style="3" customWidth="1"/>
    <col min="3554" max="3554" width="79.44140625" style="3" customWidth="1"/>
    <col min="3555" max="3555" width="21" style="3" customWidth="1"/>
    <col min="3556" max="3556" width="9.33203125" style="3" customWidth="1"/>
    <col min="3557" max="3557" width="16.88671875" style="3" customWidth="1"/>
    <col min="3558" max="3558" width="18.5546875" style="3" customWidth="1"/>
    <col min="3559" max="3560" width="12.88671875" style="3" bestFit="1" customWidth="1"/>
    <col min="3561" max="3561" width="12.109375" style="3" bestFit="1" customWidth="1"/>
    <col min="3562" max="3562" width="8.6640625" style="3"/>
    <col min="3563" max="3563" width="12.109375" style="3" bestFit="1" customWidth="1"/>
    <col min="3564" max="3806" width="8.6640625" style="3"/>
    <col min="3807" max="3807" width="17.88671875" style="3" customWidth="1"/>
    <col min="3808" max="3808" width="28.88671875" style="3" customWidth="1"/>
    <col min="3809" max="3809" width="10.5546875" style="3" customWidth="1"/>
    <col min="3810" max="3810" width="79.44140625" style="3" customWidth="1"/>
    <col min="3811" max="3811" width="21" style="3" customWidth="1"/>
    <col min="3812" max="3812" width="9.33203125" style="3" customWidth="1"/>
    <col min="3813" max="3813" width="16.88671875" style="3" customWidth="1"/>
    <col min="3814" max="3814" width="18.5546875" style="3" customWidth="1"/>
    <col min="3815" max="3816" width="12.88671875" style="3" bestFit="1" customWidth="1"/>
    <col min="3817" max="3817" width="12.109375" style="3" bestFit="1" customWidth="1"/>
    <col min="3818" max="3818" width="8.6640625" style="3"/>
    <col min="3819" max="3819" width="12.109375" style="3" bestFit="1" customWidth="1"/>
    <col min="3820" max="4062" width="8.6640625" style="3"/>
    <col min="4063" max="4063" width="17.88671875" style="3" customWidth="1"/>
    <col min="4064" max="4064" width="28.88671875" style="3" customWidth="1"/>
    <col min="4065" max="4065" width="10.5546875" style="3" customWidth="1"/>
    <col min="4066" max="4066" width="79.44140625" style="3" customWidth="1"/>
    <col min="4067" max="4067" width="21" style="3" customWidth="1"/>
    <col min="4068" max="4068" width="9.33203125" style="3" customWidth="1"/>
    <col min="4069" max="4069" width="16.88671875" style="3" customWidth="1"/>
    <col min="4070" max="4070" width="18.5546875" style="3" customWidth="1"/>
    <col min="4071" max="4072" width="12.88671875" style="3" bestFit="1" customWidth="1"/>
    <col min="4073" max="4073" width="12.109375" style="3" bestFit="1" customWidth="1"/>
    <col min="4074" max="4074" width="8.6640625" style="3"/>
    <col min="4075" max="4075" width="12.109375" style="3" bestFit="1" customWidth="1"/>
    <col min="4076" max="4318" width="8.6640625" style="3"/>
    <col min="4319" max="4319" width="17.88671875" style="3" customWidth="1"/>
    <col min="4320" max="4320" width="28.88671875" style="3" customWidth="1"/>
    <col min="4321" max="4321" width="10.5546875" style="3" customWidth="1"/>
    <col min="4322" max="4322" width="79.44140625" style="3" customWidth="1"/>
    <col min="4323" max="4323" width="21" style="3" customWidth="1"/>
    <col min="4324" max="4324" width="9.33203125" style="3" customWidth="1"/>
    <col min="4325" max="4325" width="16.88671875" style="3" customWidth="1"/>
    <col min="4326" max="4326" width="18.5546875" style="3" customWidth="1"/>
    <col min="4327" max="4328" width="12.88671875" style="3" bestFit="1" customWidth="1"/>
    <col min="4329" max="4329" width="12.109375" style="3" bestFit="1" customWidth="1"/>
    <col min="4330" max="4330" width="8.6640625" style="3"/>
    <col min="4331" max="4331" width="12.109375" style="3" bestFit="1" customWidth="1"/>
    <col min="4332" max="4574" width="8.6640625" style="3"/>
    <col min="4575" max="4575" width="17.88671875" style="3" customWidth="1"/>
    <col min="4576" max="4576" width="28.88671875" style="3" customWidth="1"/>
    <col min="4577" max="4577" width="10.5546875" style="3" customWidth="1"/>
    <col min="4578" max="4578" width="79.44140625" style="3" customWidth="1"/>
    <col min="4579" max="4579" width="21" style="3" customWidth="1"/>
    <col min="4580" max="4580" width="9.33203125" style="3" customWidth="1"/>
    <col min="4581" max="4581" width="16.88671875" style="3" customWidth="1"/>
    <col min="4582" max="4582" width="18.5546875" style="3" customWidth="1"/>
    <col min="4583" max="4584" width="12.88671875" style="3" bestFit="1" customWidth="1"/>
    <col min="4585" max="4585" width="12.109375" style="3" bestFit="1" customWidth="1"/>
    <col min="4586" max="4586" width="8.6640625" style="3"/>
    <col min="4587" max="4587" width="12.109375" style="3" bestFit="1" customWidth="1"/>
    <col min="4588" max="4830" width="8.6640625" style="3"/>
    <col min="4831" max="4831" width="17.88671875" style="3" customWidth="1"/>
    <col min="4832" max="4832" width="28.88671875" style="3" customWidth="1"/>
    <col min="4833" max="4833" width="10.5546875" style="3" customWidth="1"/>
    <col min="4834" max="4834" width="79.44140625" style="3" customWidth="1"/>
    <col min="4835" max="4835" width="21" style="3" customWidth="1"/>
    <col min="4836" max="4836" width="9.33203125" style="3" customWidth="1"/>
    <col min="4837" max="4837" width="16.88671875" style="3" customWidth="1"/>
    <col min="4838" max="4838" width="18.5546875" style="3" customWidth="1"/>
    <col min="4839" max="4840" width="12.88671875" style="3" bestFit="1" customWidth="1"/>
    <col min="4841" max="4841" width="12.109375" style="3" bestFit="1" customWidth="1"/>
    <col min="4842" max="4842" width="8.6640625" style="3"/>
    <col min="4843" max="4843" width="12.109375" style="3" bestFit="1" customWidth="1"/>
    <col min="4844" max="5086" width="8.6640625" style="3"/>
    <col min="5087" max="5087" width="17.88671875" style="3" customWidth="1"/>
    <col min="5088" max="5088" width="28.88671875" style="3" customWidth="1"/>
    <col min="5089" max="5089" width="10.5546875" style="3" customWidth="1"/>
    <col min="5090" max="5090" width="79.44140625" style="3" customWidth="1"/>
    <col min="5091" max="5091" width="21" style="3" customWidth="1"/>
    <col min="5092" max="5092" width="9.33203125" style="3" customWidth="1"/>
    <col min="5093" max="5093" width="16.88671875" style="3" customWidth="1"/>
    <col min="5094" max="5094" width="18.5546875" style="3" customWidth="1"/>
    <col min="5095" max="5096" width="12.88671875" style="3" bestFit="1" customWidth="1"/>
    <col min="5097" max="5097" width="12.109375" style="3" bestFit="1" customWidth="1"/>
    <col min="5098" max="5098" width="8.6640625" style="3"/>
    <col min="5099" max="5099" width="12.109375" style="3" bestFit="1" customWidth="1"/>
    <col min="5100" max="5342" width="8.6640625" style="3"/>
    <col min="5343" max="5343" width="17.88671875" style="3" customWidth="1"/>
    <col min="5344" max="5344" width="28.88671875" style="3" customWidth="1"/>
    <col min="5345" max="5345" width="10.5546875" style="3" customWidth="1"/>
    <col min="5346" max="5346" width="79.44140625" style="3" customWidth="1"/>
    <col min="5347" max="5347" width="21" style="3" customWidth="1"/>
    <col min="5348" max="5348" width="9.33203125" style="3" customWidth="1"/>
    <col min="5349" max="5349" width="16.88671875" style="3" customWidth="1"/>
    <col min="5350" max="5350" width="18.5546875" style="3" customWidth="1"/>
    <col min="5351" max="5352" width="12.88671875" style="3" bestFit="1" customWidth="1"/>
    <col min="5353" max="5353" width="12.109375" style="3" bestFit="1" customWidth="1"/>
    <col min="5354" max="5354" width="8.6640625" style="3"/>
    <col min="5355" max="5355" width="12.109375" style="3" bestFit="1" customWidth="1"/>
    <col min="5356" max="5598" width="8.6640625" style="3"/>
    <col min="5599" max="5599" width="17.88671875" style="3" customWidth="1"/>
    <col min="5600" max="5600" width="28.88671875" style="3" customWidth="1"/>
    <col min="5601" max="5601" width="10.5546875" style="3" customWidth="1"/>
    <col min="5602" max="5602" width="79.44140625" style="3" customWidth="1"/>
    <col min="5603" max="5603" width="21" style="3" customWidth="1"/>
    <col min="5604" max="5604" width="9.33203125" style="3" customWidth="1"/>
    <col min="5605" max="5605" width="16.88671875" style="3" customWidth="1"/>
    <col min="5606" max="5606" width="18.5546875" style="3" customWidth="1"/>
    <col min="5607" max="5608" width="12.88671875" style="3" bestFit="1" customWidth="1"/>
    <col min="5609" max="5609" width="12.109375" style="3" bestFit="1" customWidth="1"/>
    <col min="5610" max="5610" width="8.6640625" style="3"/>
    <col min="5611" max="5611" width="12.109375" style="3" bestFit="1" customWidth="1"/>
    <col min="5612" max="5854" width="8.6640625" style="3"/>
    <col min="5855" max="5855" width="17.88671875" style="3" customWidth="1"/>
    <col min="5856" max="5856" width="28.88671875" style="3" customWidth="1"/>
    <col min="5857" max="5857" width="10.5546875" style="3" customWidth="1"/>
    <col min="5858" max="5858" width="79.44140625" style="3" customWidth="1"/>
    <col min="5859" max="5859" width="21" style="3" customWidth="1"/>
    <col min="5860" max="5860" width="9.33203125" style="3" customWidth="1"/>
    <col min="5861" max="5861" width="16.88671875" style="3" customWidth="1"/>
    <col min="5862" max="5862" width="18.5546875" style="3" customWidth="1"/>
    <col min="5863" max="5864" width="12.88671875" style="3" bestFit="1" customWidth="1"/>
    <col min="5865" max="5865" width="12.109375" style="3" bestFit="1" customWidth="1"/>
    <col min="5866" max="5866" width="8.6640625" style="3"/>
    <col min="5867" max="5867" width="12.109375" style="3" bestFit="1" customWidth="1"/>
    <col min="5868" max="6110" width="8.6640625" style="3"/>
    <col min="6111" max="6111" width="17.88671875" style="3" customWidth="1"/>
    <col min="6112" max="6112" width="28.88671875" style="3" customWidth="1"/>
    <col min="6113" max="6113" width="10.5546875" style="3" customWidth="1"/>
    <col min="6114" max="6114" width="79.44140625" style="3" customWidth="1"/>
    <col min="6115" max="6115" width="21" style="3" customWidth="1"/>
    <col min="6116" max="6116" width="9.33203125" style="3" customWidth="1"/>
    <col min="6117" max="6117" width="16.88671875" style="3" customWidth="1"/>
    <col min="6118" max="6118" width="18.5546875" style="3" customWidth="1"/>
    <col min="6119" max="6120" width="12.88671875" style="3" bestFit="1" customWidth="1"/>
    <col min="6121" max="6121" width="12.109375" style="3" bestFit="1" customWidth="1"/>
    <col min="6122" max="6122" width="8.6640625" style="3"/>
    <col min="6123" max="6123" width="12.109375" style="3" bestFit="1" customWidth="1"/>
    <col min="6124" max="6366" width="8.6640625" style="3"/>
    <col min="6367" max="6367" width="17.88671875" style="3" customWidth="1"/>
    <col min="6368" max="6368" width="28.88671875" style="3" customWidth="1"/>
    <col min="6369" max="6369" width="10.5546875" style="3" customWidth="1"/>
    <col min="6370" max="6370" width="79.44140625" style="3" customWidth="1"/>
    <col min="6371" max="6371" width="21" style="3" customWidth="1"/>
    <col min="6372" max="6372" width="9.33203125" style="3" customWidth="1"/>
    <col min="6373" max="6373" width="16.88671875" style="3" customWidth="1"/>
    <col min="6374" max="6374" width="18.5546875" style="3" customWidth="1"/>
    <col min="6375" max="6376" width="12.88671875" style="3" bestFit="1" customWidth="1"/>
    <col min="6377" max="6377" width="12.109375" style="3" bestFit="1" customWidth="1"/>
    <col min="6378" max="6378" width="8.6640625" style="3"/>
    <col min="6379" max="6379" width="12.109375" style="3" bestFit="1" customWidth="1"/>
    <col min="6380" max="6622" width="8.6640625" style="3"/>
    <col min="6623" max="6623" width="17.88671875" style="3" customWidth="1"/>
    <col min="6624" max="6624" width="28.88671875" style="3" customWidth="1"/>
    <col min="6625" max="6625" width="10.5546875" style="3" customWidth="1"/>
    <col min="6626" max="6626" width="79.44140625" style="3" customWidth="1"/>
    <col min="6627" max="6627" width="21" style="3" customWidth="1"/>
    <col min="6628" max="6628" width="9.33203125" style="3" customWidth="1"/>
    <col min="6629" max="6629" width="16.88671875" style="3" customWidth="1"/>
    <col min="6630" max="6630" width="18.5546875" style="3" customWidth="1"/>
    <col min="6631" max="6632" width="12.88671875" style="3" bestFit="1" customWidth="1"/>
    <col min="6633" max="6633" width="12.109375" style="3" bestFit="1" customWidth="1"/>
    <col min="6634" max="6634" width="8.6640625" style="3"/>
    <col min="6635" max="6635" width="12.109375" style="3" bestFit="1" customWidth="1"/>
    <col min="6636" max="6878" width="8.6640625" style="3"/>
    <col min="6879" max="6879" width="17.88671875" style="3" customWidth="1"/>
    <col min="6880" max="6880" width="28.88671875" style="3" customWidth="1"/>
    <col min="6881" max="6881" width="10.5546875" style="3" customWidth="1"/>
    <col min="6882" max="6882" width="79.44140625" style="3" customWidth="1"/>
    <col min="6883" max="6883" width="21" style="3" customWidth="1"/>
    <col min="6884" max="6884" width="9.33203125" style="3" customWidth="1"/>
    <col min="6885" max="6885" width="16.88671875" style="3" customWidth="1"/>
    <col min="6886" max="6886" width="18.5546875" style="3" customWidth="1"/>
    <col min="6887" max="6888" width="12.88671875" style="3" bestFit="1" customWidth="1"/>
    <col min="6889" max="6889" width="12.109375" style="3" bestFit="1" customWidth="1"/>
    <col min="6890" max="6890" width="8.6640625" style="3"/>
    <col min="6891" max="6891" width="12.109375" style="3" bestFit="1" customWidth="1"/>
    <col min="6892" max="7134" width="8.6640625" style="3"/>
    <col min="7135" max="7135" width="17.88671875" style="3" customWidth="1"/>
    <col min="7136" max="7136" width="28.88671875" style="3" customWidth="1"/>
    <col min="7137" max="7137" width="10.5546875" style="3" customWidth="1"/>
    <col min="7138" max="7138" width="79.44140625" style="3" customWidth="1"/>
    <col min="7139" max="7139" width="21" style="3" customWidth="1"/>
    <col min="7140" max="7140" width="9.33203125" style="3" customWidth="1"/>
    <col min="7141" max="7141" width="16.88671875" style="3" customWidth="1"/>
    <col min="7142" max="7142" width="18.5546875" style="3" customWidth="1"/>
    <col min="7143" max="7144" width="12.88671875" style="3" bestFit="1" customWidth="1"/>
    <col min="7145" max="7145" width="12.109375" style="3" bestFit="1" customWidth="1"/>
    <col min="7146" max="7146" width="8.6640625" style="3"/>
    <col min="7147" max="7147" width="12.109375" style="3" bestFit="1" customWidth="1"/>
    <col min="7148" max="7390" width="8.6640625" style="3"/>
    <col min="7391" max="7391" width="17.88671875" style="3" customWidth="1"/>
    <col min="7392" max="7392" width="28.88671875" style="3" customWidth="1"/>
    <col min="7393" max="7393" width="10.5546875" style="3" customWidth="1"/>
    <col min="7394" max="7394" width="79.44140625" style="3" customWidth="1"/>
    <col min="7395" max="7395" width="21" style="3" customWidth="1"/>
    <col min="7396" max="7396" width="9.33203125" style="3" customWidth="1"/>
    <col min="7397" max="7397" width="16.88671875" style="3" customWidth="1"/>
    <col min="7398" max="7398" width="18.5546875" style="3" customWidth="1"/>
    <col min="7399" max="7400" width="12.88671875" style="3" bestFit="1" customWidth="1"/>
    <col min="7401" max="7401" width="12.109375" style="3" bestFit="1" customWidth="1"/>
    <col min="7402" max="7402" width="8.6640625" style="3"/>
    <col min="7403" max="7403" width="12.109375" style="3" bestFit="1" customWidth="1"/>
    <col min="7404" max="7646" width="8.6640625" style="3"/>
    <col min="7647" max="7647" width="17.88671875" style="3" customWidth="1"/>
    <col min="7648" max="7648" width="28.88671875" style="3" customWidth="1"/>
    <col min="7649" max="7649" width="10.5546875" style="3" customWidth="1"/>
    <col min="7650" max="7650" width="79.44140625" style="3" customWidth="1"/>
    <col min="7651" max="7651" width="21" style="3" customWidth="1"/>
    <col min="7652" max="7652" width="9.33203125" style="3" customWidth="1"/>
    <col min="7653" max="7653" width="16.88671875" style="3" customWidth="1"/>
    <col min="7654" max="7654" width="18.5546875" style="3" customWidth="1"/>
    <col min="7655" max="7656" width="12.88671875" style="3" bestFit="1" customWidth="1"/>
    <col min="7657" max="7657" width="12.109375" style="3" bestFit="1" customWidth="1"/>
    <col min="7658" max="7658" width="8.6640625" style="3"/>
    <col min="7659" max="7659" width="12.109375" style="3" bestFit="1" customWidth="1"/>
    <col min="7660" max="7902" width="8.6640625" style="3"/>
    <col min="7903" max="7903" width="17.88671875" style="3" customWidth="1"/>
    <col min="7904" max="7904" width="28.88671875" style="3" customWidth="1"/>
    <col min="7905" max="7905" width="10.5546875" style="3" customWidth="1"/>
    <col min="7906" max="7906" width="79.44140625" style="3" customWidth="1"/>
    <col min="7907" max="7907" width="21" style="3" customWidth="1"/>
    <col min="7908" max="7908" width="9.33203125" style="3" customWidth="1"/>
    <col min="7909" max="7909" width="16.88671875" style="3" customWidth="1"/>
    <col min="7910" max="7910" width="18.5546875" style="3" customWidth="1"/>
    <col min="7911" max="7912" width="12.88671875" style="3" bestFit="1" customWidth="1"/>
    <col min="7913" max="7913" width="12.109375" style="3" bestFit="1" customWidth="1"/>
    <col min="7914" max="7914" width="8.6640625" style="3"/>
    <col min="7915" max="7915" width="12.109375" style="3" bestFit="1" customWidth="1"/>
    <col min="7916" max="8158" width="8.6640625" style="3"/>
    <col min="8159" max="8159" width="17.88671875" style="3" customWidth="1"/>
    <col min="8160" max="8160" width="28.88671875" style="3" customWidth="1"/>
    <col min="8161" max="8161" width="10.5546875" style="3" customWidth="1"/>
    <col min="8162" max="8162" width="79.44140625" style="3" customWidth="1"/>
    <col min="8163" max="8163" width="21" style="3" customWidth="1"/>
    <col min="8164" max="8164" width="9.33203125" style="3" customWidth="1"/>
    <col min="8165" max="8165" width="16.88671875" style="3" customWidth="1"/>
    <col min="8166" max="8166" width="18.5546875" style="3" customWidth="1"/>
    <col min="8167" max="8168" width="12.88671875" style="3" bestFit="1" customWidth="1"/>
    <col min="8169" max="8169" width="12.109375" style="3" bestFit="1" customWidth="1"/>
    <col min="8170" max="8170" width="8.6640625" style="3"/>
    <col min="8171" max="8171" width="12.109375" style="3" bestFit="1" customWidth="1"/>
    <col min="8172" max="8414" width="8.6640625" style="3"/>
    <col min="8415" max="8415" width="17.88671875" style="3" customWidth="1"/>
    <col min="8416" max="8416" width="28.88671875" style="3" customWidth="1"/>
    <col min="8417" max="8417" width="10.5546875" style="3" customWidth="1"/>
    <col min="8418" max="8418" width="79.44140625" style="3" customWidth="1"/>
    <col min="8419" max="8419" width="21" style="3" customWidth="1"/>
    <col min="8420" max="8420" width="9.33203125" style="3" customWidth="1"/>
    <col min="8421" max="8421" width="16.88671875" style="3" customWidth="1"/>
    <col min="8422" max="8422" width="18.5546875" style="3" customWidth="1"/>
    <col min="8423" max="8424" width="12.88671875" style="3" bestFit="1" customWidth="1"/>
    <col min="8425" max="8425" width="12.109375" style="3" bestFit="1" customWidth="1"/>
    <col min="8426" max="8426" width="8.6640625" style="3"/>
    <col min="8427" max="8427" width="12.109375" style="3" bestFit="1" customWidth="1"/>
    <col min="8428" max="8670" width="8.6640625" style="3"/>
    <col min="8671" max="8671" width="17.88671875" style="3" customWidth="1"/>
    <col min="8672" max="8672" width="28.88671875" style="3" customWidth="1"/>
    <col min="8673" max="8673" width="10.5546875" style="3" customWidth="1"/>
    <col min="8674" max="8674" width="79.44140625" style="3" customWidth="1"/>
    <col min="8675" max="8675" width="21" style="3" customWidth="1"/>
    <col min="8676" max="8676" width="9.33203125" style="3" customWidth="1"/>
    <col min="8677" max="8677" width="16.88671875" style="3" customWidth="1"/>
    <col min="8678" max="8678" width="18.5546875" style="3" customWidth="1"/>
    <col min="8679" max="8680" width="12.88671875" style="3" bestFit="1" customWidth="1"/>
    <col min="8681" max="8681" width="12.109375" style="3" bestFit="1" customWidth="1"/>
    <col min="8682" max="8682" width="8.6640625" style="3"/>
    <col min="8683" max="8683" width="12.109375" style="3" bestFit="1" customWidth="1"/>
    <col min="8684" max="8926" width="8.6640625" style="3"/>
    <col min="8927" max="8927" width="17.88671875" style="3" customWidth="1"/>
    <col min="8928" max="8928" width="28.88671875" style="3" customWidth="1"/>
    <col min="8929" max="8929" width="10.5546875" style="3" customWidth="1"/>
    <col min="8930" max="8930" width="79.44140625" style="3" customWidth="1"/>
    <col min="8931" max="8931" width="21" style="3" customWidth="1"/>
    <col min="8932" max="8932" width="9.33203125" style="3" customWidth="1"/>
    <col min="8933" max="8933" width="16.88671875" style="3" customWidth="1"/>
    <col min="8934" max="8934" width="18.5546875" style="3" customWidth="1"/>
    <col min="8935" max="8936" width="12.88671875" style="3" bestFit="1" customWidth="1"/>
    <col min="8937" max="8937" width="12.109375" style="3" bestFit="1" customWidth="1"/>
    <col min="8938" max="8938" width="8.6640625" style="3"/>
    <col min="8939" max="8939" width="12.109375" style="3" bestFit="1" customWidth="1"/>
    <col min="8940" max="9182" width="8.6640625" style="3"/>
    <col min="9183" max="9183" width="17.88671875" style="3" customWidth="1"/>
    <col min="9184" max="9184" width="28.88671875" style="3" customWidth="1"/>
    <col min="9185" max="9185" width="10.5546875" style="3" customWidth="1"/>
    <col min="9186" max="9186" width="79.44140625" style="3" customWidth="1"/>
    <col min="9187" max="9187" width="21" style="3" customWidth="1"/>
    <col min="9188" max="9188" width="9.33203125" style="3" customWidth="1"/>
    <col min="9189" max="9189" width="16.88671875" style="3" customWidth="1"/>
    <col min="9190" max="9190" width="18.5546875" style="3" customWidth="1"/>
    <col min="9191" max="9192" width="12.88671875" style="3" bestFit="1" customWidth="1"/>
    <col min="9193" max="9193" width="12.109375" style="3" bestFit="1" customWidth="1"/>
    <col min="9194" max="9194" width="8.6640625" style="3"/>
    <col min="9195" max="9195" width="12.109375" style="3" bestFit="1" customWidth="1"/>
    <col min="9196" max="9438" width="8.6640625" style="3"/>
    <col min="9439" max="9439" width="17.88671875" style="3" customWidth="1"/>
    <col min="9440" max="9440" width="28.88671875" style="3" customWidth="1"/>
    <col min="9441" max="9441" width="10.5546875" style="3" customWidth="1"/>
    <col min="9442" max="9442" width="79.44140625" style="3" customWidth="1"/>
    <col min="9443" max="9443" width="21" style="3" customWidth="1"/>
    <col min="9444" max="9444" width="9.33203125" style="3" customWidth="1"/>
    <col min="9445" max="9445" width="16.88671875" style="3" customWidth="1"/>
    <col min="9446" max="9446" width="18.5546875" style="3" customWidth="1"/>
    <col min="9447" max="9448" width="12.88671875" style="3" bestFit="1" customWidth="1"/>
    <col min="9449" max="9449" width="12.109375" style="3" bestFit="1" customWidth="1"/>
    <col min="9450" max="9450" width="8.6640625" style="3"/>
    <col min="9451" max="9451" width="12.109375" style="3" bestFit="1" customWidth="1"/>
    <col min="9452" max="9694" width="8.6640625" style="3"/>
    <col min="9695" max="9695" width="17.88671875" style="3" customWidth="1"/>
    <col min="9696" max="9696" width="28.88671875" style="3" customWidth="1"/>
    <col min="9697" max="9697" width="10.5546875" style="3" customWidth="1"/>
    <col min="9698" max="9698" width="79.44140625" style="3" customWidth="1"/>
    <col min="9699" max="9699" width="21" style="3" customWidth="1"/>
    <col min="9700" max="9700" width="9.33203125" style="3" customWidth="1"/>
    <col min="9701" max="9701" width="16.88671875" style="3" customWidth="1"/>
    <col min="9702" max="9702" width="18.5546875" style="3" customWidth="1"/>
    <col min="9703" max="9704" width="12.88671875" style="3" bestFit="1" customWidth="1"/>
    <col min="9705" max="9705" width="12.109375" style="3" bestFit="1" customWidth="1"/>
    <col min="9706" max="9706" width="8.6640625" style="3"/>
    <col min="9707" max="9707" width="12.109375" style="3" bestFit="1" customWidth="1"/>
    <col min="9708" max="9950" width="8.6640625" style="3"/>
    <col min="9951" max="9951" width="17.88671875" style="3" customWidth="1"/>
    <col min="9952" max="9952" width="28.88671875" style="3" customWidth="1"/>
    <col min="9953" max="9953" width="10.5546875" style="3" customWidth="1"/>
    <col min="9954" max="9954" width="79.44140625" style="3" customWidth="1"/>
    <col min="9955" max="9955" width="21" style="3" customWidth="1"/>
    <col min="9956" max="9956" width="9.33203125" style="3" customWidth="1"/>
    <col min="9957" max="9957" width="16.88671875" style="3" customWidth="1"/>
    <col min="9958" max="9958" width="18.5546875" style="3" customWidth="1"/>
    <col min="9959" max="9960" width="12.88671875" style="3" bestFit="1" customWidth="1"/>
    <col min="9961" max="9961" width="12.109375" style="3" bestFit="1" customWidth="1"/>
    <col min="9962" max="9962" width="8.6640625" style="3"/>
    <col min="9963" max="9963" width="12.109375" style="3" bestFit="1" customWidth="1"/>
    <col min="9964" max="10206" width="8.6640625" style="3"/>
    <col min="10207" max="10207" width="17.88671875" style="3" customWidth="1"/>
    <col min="10208" max="10208" width="28.88671875" style="3" customWidth="1"/>
    <col min="10209" max="10209" width="10.5546875" style="3" customWidth="1"/>
    <col min="10210" max="10210" width="79.44140625" style="3" customWidth="1"/>
    <col min="10211" max="10211" width="21" style="3" customWidth="1"/>
    <col min="10212" max="10212" width="9.33203125" style="3" customWidth="1"/>
    <col min="10213" max="10213" width="16.88671875" style="3" customWidth="1"/>
    <col min="10214" max="10214" width="18.5546875" style="3" customWidth="1"/>
    <col min="10215" max="10216" width="12.88671875" style="3" bestFit="1" customWidth="1"/>
    <col min="10217" max="10217" width="12.109375" style="3" bestFit="1" customWidth="1"/>
    <col min="10218" max="10218" width="8.6640625" style="3"/>
    <col min="10219" max="10219" width="12.109375" style="3" bestFit="1" customWidth="1"/>
    <col min="10220" max="10462" width="8.6640625" style="3"/>
    <col min="10463" max="10463" width="17.88671875" style="3" customWidth="1"/>
    <col min="10464" max="10464" width="28.88671875" style="3" customWidth="1"/>
    <col min="10465" max="10465" width="10.5546875" style="3" customWidth="1"/>
    <col min="10466" max="10466" width="79.44140625" style="3" customWidth="1"/>
    <col min="10467" max="10467" width="21" style="3" customWidth="1"/>
    <col min="10468" max="10468" width="9.33203125" style="3" customWidth="1"/>
    <col min="10469" max="10469" width="16.88671875" style="3" customWidth="1"/>
    <col min="10470" max="10470" width="18.5546875" style="3" customWidth="1"/>
    <col min="10471" max="10472" width="12.88671875" style="3" bestFit="1" customWidth="1"/>
    <col min="10473" max="10473" width="12.109375" style="3" bestFit="1" customWidth="1"/>
    <col min="10474" max="10474" width="8.6640625" style="3"/>
    <col min="10475" max="10475" width="12.109375" style="3" bestFit="1" customWidth="1"/>
    <col min="10476" max="10718" width="8.6640625" style="3"/>
    <col min="10719" max="10719" width="17.88671875" style="3" customWidth="1"/>
    <col min="10720" max="10720" width="28.88671875" style="3" customWidth="1"/>
    <col min="10721" max="10721" width="10.5546875" style="3" customWidth="1"/>
    <col min="10722" max="10722" width="79.44140625" style="3" customWidth="1"/>
    <col min="10723" max="10723" width="21" style="3" customWidth="1"/>
    <col min="10724" max="10724" width="9.33203125" style="3" customWidth="1"/>
    <col min="10725" max="10725" width="16.88671875" style="3" customWidth="1"/>
    <col min="10726" max="10726" width="18.5546875" style="3" customWidth="1"/>
    <col min="10727" max="10728" width="12.88671875" style="3" bestFit="1" customWidth="1"/>
    <col min="10729" max="10729" width="12.109375" style="3" bestFit="1" customWidth="1"/>
    <col min="10730" max="10730" width="8.6640625" style="3"/>
    <col min="10731" max="10731" width="12.109375" style="3" bestFit="1" customWidth="1"/>
    <col min="10732" max="10974" width="8.6640625" style="3"/>
    <col min="10975" max="10975" width="17.88671875" style="3" customWidth="1"/>
    <col min="10976" max="10976" width="28.88671875" style="3" customWidth="1"/>
    <col min="10977" max="10977" width="10.5546875" style="3" customWidth="1"/>
    <col min="10978" max="10978" width="79.44140625" style="3" customWidth="1"/>
    <col min="10979" max="10979" width="21" style="3" customWidth="1"/>
    <col min="10980" max="10980" width="9.33203125" style="3" customWidth="1"/>
    <col min="10981" max="10981" width="16.88671875" style="3" customWidth="1"/>
    <col min="10982" max="10982" width="18.5546875" style="3" customWidth="1"/>
    <col min="10983" max="10984" width="12.88671875" style="3" bestFit="1" customWidth="1"/>
    <col min="10985" max="10985" width="12.109375" style="3" bestFit="1" customWidth="1"/>
    <col min="10986" max="10986" width="8.6640625" style="3"/>
    <col min="10987" max="10987" width="12.109375" style="3" bestFit="1" customWidth="1"/>
    <col min="10988" max="11230" width="8.6640625" style="3"/>
    <col min="11231" max="11231" width="17.88671875" style="3" customWidth="1"/>
    <col min="11232" max="11232" width="28.88671875" style="3" customWidth="1"/>
    <col min="11233" max="11233" width="10.5546875" style="3" customWidth="1"/>
    <col min="11234" max="11234" width="79.44140625" style="3" customWidth="1"/>
    <col min="11235" max="11235" width="21" style="3" customWidth="1"/>
    <col min="11236" max="11236" width="9.33203125" style="3" customWidth="1"/>
    <col min="11237" max="11237" width="16.88671875" style="3" customWidth="1"/>
    <col min="11238" max="11238" width="18.5546875" style="3" customWidth="1"/>
    <col min="11239" max="11240" width="12.88671875" style="3" bestFit="1" customWidth="1"/>
    <col min="11241" max="11241" width="12.109375" style="3" bestFit="1" customWidth="1"/>
    <col min="11242" max="11242" width="8.6640625" style="3"/>
    <col min="11243" max="11243" width="12.109375" style="3" bestFit="1" customWidth="1"/>
    <col min="11244" max="11486" width="8.6640625" style="3"/>
    <col min="11487" max="11487" width="17.88671875" style="3" customWidth="1"/>
    <col min="11488" max="11488" width="28.88671875" style="3" customWidth="1"/>
    <col min="11489" max="11489" width="10.5546875" style="3" customWidth="1"/>
    <col min="11490" max="11490" width="79.44140625" style="3" customWidth="1"/>
    <col min="11491" max="11491" width="21" style="3" customWidth="1"/>
    <col min="11492" max="11492" width="9.33203125" style="3" customWidth="1"/>
    <col min="11493" max="11493" width="16.88671875" style="3" customWidth="1"/>
    <col min="11494" max="11494" width="18.5546875" style="3" customWidth="1"/>
    <col min="11495" max="11496" width="12.88671875" style="3" bestFit="1" customWidth="1"/>
    <col min="11497" max="11497" width="12.109375" style="3" bestFit="1" customWidth="1"/>
    <col min="11498" max="11498" width="8.6640625" style="3"/>
    <col min="11499" max="11499" width="12.109375" style="3" bestFit="1" customWidth="1"/>
    <col min="11500" max="11742" width="8.6640625" style="3"/>
    <col min="11743" max="11743" width="17.88671875" style="3" customWidth="1"/>
    <col min="11744" max="11744" width="28.88671875" style="3" customWidth="1"/>
    <col min="11745" max="11745" width="10.5546875" style="3" customWidth="1"/>
    <col min="11746" max="11746" width="79.44140625" style="3" customWidth="1"/>
    <col min="11747" max="11747" width="21" style="3" customWidth="1"/>
    <col min="11748" max="11748" width="9.33203125" style="3" customWidth="1"/>
    <col min="11749" max="11749" width="16.88671875" style="3" customWidth="1"/>
    <col min="11750" max="11750" width="18.5546875" style="3" customWidth="1"/>
    <col min="11751" max="11752" width="12.88671875" style="3" bestFit="1" customWidth="1"/>
    <col min="11753" max="11753" width="12.109375" style="3" bestFit="1" customWidth="1"/>
    <col min="11754" max="11754" width="8.6640625" style="3"/>
    <col min="11755" max="11755" width="12.109375" style="3" bestFit="1" customWidth="1"/>
    <col min="11756" max="11998" width="8.6640625" style="3"/>
    <col min="11999" max="11999" width="17.88671875" style="3" customWidth="1"/>
    <col min="12000" max="12000" width="28.88671875" style="3" customWidth="1"/>
    <col min="12001" max="12001" width="10.5546875" style="3" customWidth="1"/>
    <col min="12002" max="12002" width="79.44140625" style="3" customWidth="1"/>
    <col min="12003" max="12003" width="21" style="3" customWidth="1"/>
    <col min="12004" max="12004" width="9.33203125" style="3" customWidth="1"/>
    <col min="12005" max="12005" width="16.88671875" style="3" customWidth="1"/>
    <col min="12006" max="12006" width="18.5546875" style="3" customWidth="1"/>
    <col min="12007" max="12008" width="12.88671875" style="3" bestFit="1" customWidth="1"/>
    <col min="12009" max="12009" width="12.109375" style="3" bestFit="1" customWidth="1"/>
    <col min="12010" max="12010" width="8.6640625" style="3"/>
    <col min="12011" max="12011" width="12.109375" style="3" bestFit="1" customWidth="1"/>
    <col min="12012" max="12254" width="8.6640625" style="3"/>
    <col min="12255" max="12255" width="17.88671875" style="3" customWidth="1"/>
    <col min="12256" max="12256" width="28.88671875" style="3" customWidth="1"/>
    <col min="12257" max="12257" width="10.5546875" style="3" customWidth="1"/>
    <col min="12258" max="12258" width="79.44140625" style="3" customWidth="1"/>
    <col min="12259" max="12259" width="21" style="3" customWidth="1"/>
    <col min="12260" max="12260" width="9.33203125" style="3" customWidth="1"/>
    <col min="12261" max="12261" width="16.88671875" style="3" customWidth="1"/>
    <col min="12262" max="12262" width="18.5546875" style="3" customWidth="1"/>
    <col min="12263" max="12264" width="12.88671875" style="3" bestFit="1" customWidth="1"/>
    <col min="12265" max="12265" width="12.109375" style="3" bestFit="1" customWidth="1"/>
    <col min="12266" max="12266" width="8.6640625" style="3"/>
    <col min="12267" max="12267" width="12.109375" style="3" bestFit="1" customWidth="1"/>
    <col min="12268" max="12510" width="8.6640625" style="3"/>
    <col min="12511" max="12511" width="17.88671875" style="3" customWidth="1"/>
    <col min="12512" max="12512" width="28.88671875" style="3" customWidth="1"/>
    <col min="12513" max="12513" width="10.5546875" style="3" customWidth="1"/>
    <col min="12514" max="12514" width="79.44140625" style="3" customWidth="1"/>
    <col min="12515" max="12515" width="21" style="3" customWidth="1"/>
    <col min="12516" max="12516" width="9.33203125" style="3" customWidth="1"/>
    <col min="12517" max="12517" width="16.88671875" style="3" customWidth="1"/>
    <col min="12518" max="12518" width="18.5546875" style="3" customWidth="1"/>
    <col min="12519" max="12520" width="12.88671875" style="3" bestFit="1" customWidth="1"/>
    <col min="12521" max="12521" width="12.109375" style="3" bestFit="1" customWidth="1"/>
    <col min="12522" max="12522" width="8.6640625" style="3"/>
    <col min="12523" max="12523" width="12.109375" style="3" bestFit="1" customWidth="1"/>
    <col min="12524" max="12766" width="8.6640625" style="3"/>
    <col min="12767" max="12767" width="17.88671875" style="3" customWidth="1"/>
    <col min="12768" max="12768" width="28.88671875" style="3" customWidth="1"/>
    <col min="12769" max="12769" width="10.5546875" style="3" customWidth="1"/>
    <col min="12770" max="12770" width="79.44140625" style="3" customWidth="1"/>
    <col min="12771" max="12771" width="21" style="3" customWidth="1"/>
    <col min="12772" max="12772" width="9.33203125" style="3" customWidth="1"/>
    <col min="12773" max="12773" width="16.88671875" style="3" customWidth="1"/>
    <col min="12774" max="12774" width="18.5546875" style="3" customWidth="1"/>
    <col min="12775" max="12776" width="12.88671875" style="3" bestFit="1" customWidth="1"/>
    <col min="12777" max="12777" width="12.109375" style="3" bestFit="1" customWidth="1"/>
    <col min="12778" max="12778" width="8.6640625" style="3"/>
    <col min="12779" max="12779" width="12.109375" style="3" bestFit="1" customWidth="1"/>
    <col min="12780" max="13022" width="8.6640625" style="3"/>
    <col min="13023" max="13023" width="17.88671875" style="3" customWidth="1"/>
    <col min="13024" max="13024" width="28.88671875" style="3" customWidth="1"/>
    <col min="13025" max="13025" width="10.5546875" style="3" customWidth="1"/>
    <col min="13026" max="13026" width="79.44140625" style="3" customWidth="1"/>
    <col min="13027" max="13027" width="21" style="3" customWidth="1"/>
    <col min="13028" max="13028" width="9.33203125" style="3" customWidth="1"/>
    <col min="13029" max="13029" width="16.88671875" style="3" customWidth="1"/>
    <col min="13030" max="13030" width="18.5546875" style="3" customWidth="1"/>
    <col min="13031" max="13032" width="12.88671875" style="3" bestFit="1" customWidth="1"/>
    <col min="13033" max="13033" width="12.109375" style="3" bestFit="1" customWidth="1"/>
    <col min="13034" max="13034" width="8.6640625" style="3"/>
    <col min="13035" max="13035" width="12.109375" style="3" bestFit="1" customWidth="1"/>
    <col min="13036" max="13278" width="8.6640625" style="3"/>
    <col min="13279" max="13279" width="17.88671875" style="3" customWidth="1"/>
    <col min="13280" max="13280" width="28.88671875" style="3" customWidth="1"/>
    <col min="13281" max="13281" width="10.5546875" style="3" customWidth="1"/>
    <col min="13282" max="13282" width="79.44140625" style="3" customWidth="1"/>
    <col min="13283" max="13283" width="21" style="3" customWidth="1"/>
    <col min="13284" max="13284" width="9.33203125" style="3" customWidth="1"/>
    <col min="13285" max="13285" width="16.88671875" style="3" customWidth="1"/>
    <col min="13286" max="13286" width="18.5546875" style="3" customWidth="1"/>
    <col min="13287" max="13288" width="12.88671875" style="3" bestFit="1" customWidth="1"/>
    <col min="13289" max="13289" width="12.109375" style="3" bestFit="1" customWidth="1"/>
    <col min="13290" max="13290" width="8.6640625" style="3"/>
    <col min="13291" max="13291" width="12.109375" style="3" bestFit="1" customWidth="1"/>
    <col min="13292" max="13534" width="8.6640625" style="3"/>
    <col min="13535" max="13535" width="17.88671875" style="3" customWidth="1"/>
    <col min="13536" max="13536" width="28.88671875" style="3" customWidth="1"/>
    <col min="13537" max="13537" width="10.5546875" style="3" customWidth="1"/>
    <col min="13538" max="13538" width="79.44140625" style="3" customWidth="1"/>
    <col min="13539" max="13539" width="21" style="3" customWidth="1"/>
    <col min="13540" max="13540" width="9.33203125" style="3" customWidth="1"/>
    <col min="13541" max="13541" width="16.88671875" style="3" customWidth="1"/>
    <col min="13542" max="13542" width="18.5546875" style="3" customWidth="1"/>
    <col min="13543" max="13544" width="12.88671875" style="3" bestFit="1" customWidth="1"/>
    <col min="13545" max="13545" width="12.109375" style="3" bestFit="1" customWidth="1"/>
    <col min="13546" max="13546" width="8.6640625" style="3"/>
    <col min="13547" max="13547" width="12.109375" style="3" bestFit="1" customWidth="1"/>
    <col min="13548" max="13790" width="8.6640625" style="3"/>
    <col min="13791" max="13791" width="17.88671875" style="3" customWidth="1"/>
    <col min="13792" max="13792" width="28.88671875" style="3" customWidth="1"/>
    <col min="13793" max="13793" width="10.5546875" style="3" customWidth="1"/>
    <col min="13794" max="13794" width="79.44140625" style="3" customWidth="1"/>
    <col min="13795" max="13795" width="21" style="3" customWidth="1"/>
    <col min="13796" max="13796" width="9.33203125" style="3" customWidth="1"/>
    <col min="13797" max="13797" width="16.88671875" style="3" customWidth="1"/>
    <col min="13798" max="13798" width="18.5546875" style="3" customWidth="1"/>
    <col min="13799" max="13800" width="12.88671875" style="3" bestFit="1" customWidth="1"/>
    <col min="13801" max="13801" width="12.109375" style="3" bestFit="1" customWidth="1"/>
    <col min="13802" max="13802" width="8.6640625" style="3"/>
    <col min="13803" max="13803" width="12.109375" style="3" bestFit="1" customWidth="1"/>
    <col min="13804" max="14046" width="8.6640625" style="3"/>
    <col min="14047" max="14047" width="17.88671875" style="3" customWidth="1"/>
    <col min="14048" max="14048" width="28.88671875" style="3" customWidth="1"/>
    <col min="14049" max="14049" width="10.5546875" style="3" customWidth="1"/>
    <col min="14050" max="14050" width="79.44140625" style="3" customWidth="1"/>
    <col min="14051" max="14051" width="21" style="3" customWidth="1"/>
    <col min="14052" max="14052" width="9.33203125" style="3" customWidth="1"/>
    <col min="14053" max="14053" width="16.88671875" style="3" customWidth="1"/>
    <col min="14054" max="14054" width="18.5546875" style="3" customWidth="1"/>
    <col min="14055" max="14056" width="12.88671875" style="3" bestFit="1" customWidth="1"/>
    <col min="14057" max="14057" width="12.109375" style="3" bestFit="1" customWidth="1"/>
    <col min="14058" max="14058" width="8.6640625" style="3"/>
    <col min="14059" max="14059" width="12.109375" style="3" bestFit="1" customWidth="1"/>
    <col min="14060" max="14302" width="8.6640625" style="3"/>
    <col min="14303" max="14303" width="17.88671875" style="3" customWidth="1"/>
    <col min="14304" max="14304" width="28.88671875" style="3" customWidth="1"/>
    <col min="14305" max="14305" width="10.5546875" style="3" customWidth="1"/>
    <col min="14306" max="14306" width="79.44140625" style="3" customWidth="1"/>
    <col min="14307" max="14307" width="21" style="3" customWidth="1"/>
    <col min="14308" max="14308" width="9.33203125" style="3" customWidth="1"/>
    <col min="14309" max="14309" width="16.88671875" style="3" customWidth="1"/>
    <col min="14310" max="14310" width="18.5546875" style="3" customWidth="1"/>
    <col min="14311" max="14312" width="12.88671875" style="3" bestFit="1" customWidth="1"/>
    <col min="14313" max="14313" width="12.109375" style="3" bestFit="1" customWidth="1"/>
    <col min="14314" max="14314" width="8.6640625" style="3"/>
    <col min="14315" max="14315" width="12.109375" style="3" bestFit="1" customWidth="1"/>
    <col min="14316" max="14558" width="8.6640625" style="3"/>
    <col min="14559" max="14559" width="17.88671875" style="3" customWidth="1"/>
    <col min="14560" max="14560" width="28.88671875" style="3" customWidth="1"/>
    <col min="14561" max="14561" width="10.5546875" style="3" customWidth="1"/>
    <col min="14562" max="14562" width="79.44140625" style="3" customWidth="1"/>
    <col min="14563" max="14563" width="21" style="3" customWidth="1"/>
    <col min="14564" max="14564" width="9.33203125" style="3" customWidth="1"/>
    <col min="14565" max="14565" width="16.88671875" style="3" customWidth="1"/>
    <col min="14566" max="14566" width="18.5546875" style="3" customWidth="1"/>
    <col min="14567" max="14568" width="12.88671875" style="3" bestFit="1" customWidth="1"/>
    <col min="14569" max="14569" width="12.109375" style="3" bestFit="1" customWidth="1"/>
    <col min="14570" max="14570" width="8.6640625" style="3"/>
    <col min="14571" max="14571" width="12.109375" style="3" bestFit="1" customWidth="1"/>
    <col min="14572" max="14814" width="8.6640625" style="3"/>
    <col min="14815" max="14815" width="17.88671875" style="3" customWidth="1"/>
    <col min="14816" max="14816" width="28.88671875" style="3" customWidth="1"/>
    <col min="14817" max="14817" width="10.5546875" style="3" customWidth="1"/>
    <col min="14818" max="14818" width="79.44140625" style="3" customWidth="1"/>
    <col min="14819" max="14819" width="21" style="3" customWidth="1"/>
    <col min="14820" max="14820" width="9.33203125" style="3" customWidth="1"/>
    <col min="14821" max="14821" width="16.88671875" style="3" customWidth="1"/>
    <col min="14822" max="14822" width="18.5546875" style="3" customWidth="1"/>
    <col min="14823" max="14824" width="12.88671875" style="3" bestFit="1" customWidth="1"/>
    <col min="14825" max="14825" width="12.109375" style="3" bestFit="1" customWidth="1"/>
    <col min="14826" max="14826" width="8.6640625" style="3"/>
    <col min="14827" max="14827" width="12.109375" style="3" bestFit="1" customWidth="1"/>
    <col min="14828" max="15070" width="8.6640625" style="3"/>
    <col min="15071" max="15071" width="17.88671875" style="3" customWidth="1"/>
    <col min="15072" max="15072" width="28.88671875" style="3" customWidth="1"/>
    <col min="15073" max="15073" width="10.5546875" style="3" customWidth="1"/>
    <col min="15074" max="15074" width="79.44140625" style="3" customWidth="1"/>
    <col min="15075" max="15075" width="21" style="3" customWidth="1"/>
    <col min="15076" max="15076" width="9.33203125" style="3" customWidth="1"/>
    <col min="15077" max="15077" width="16.88671875" style="3" customWidth="1"/>
    <col min="15078" max="15078" width="18.5546875" style="3" customWidth="1"/>
    <col min="15079" max="15080" width="12.88671875" style="3" bestFit="1" customWidth="1"/>
    <col min="15081" max="15081" width="12.109375" style="3" bestFit="1" customWidth="1"/>
    <col min="15082" max="15082" width="8.6640625" style="3"/>
    <col min="15083" max="15083" width="12.109375" style="3" bestFit="1" customWidth="1"/>
    <col min="15084" max="15326" width="8.6640625" style="3"/>
    <col min="15327" max="15327" width="17.88671875" style="3" customWidth="1"/>
    <col min="15328" max="15328" width="28.88671875" style="3" customWidth="1"/>
    <col min="15329" max="15329" width="10.5546875" style="3" customWidth="1"/>
    <col min="15330" max="15330" width="79.44140625" style="3" customWidth="1"/>
    <col min="15331" max="15331" width="21" style="3" customWidth="1"/>
    <col min="15332" max="15332" width="9.33203125" style="3" customWidth="1"/>
    <col min="15333" max="15333" width="16.88671875" style="3" customWidth="1"/>
    <col min="15334" max="15334" width="18.5546875" style="3" customWidth="1"/>
    <col min="15335" max="15336" width="12.88671875" style="3" bestFit="1" customWidth="1"/>
    <col min="15337" max="15337" width="12.109375" style="3" bestFit="1" customWidth="1"/>
    <col min="15338" max="15338" width="8.6640625" style="3"/>
    <col min="15339" max="15339" width="12.109375" style="3" bestFit="1" customWidth="1"/>
    <col min="15340" max="15582" width="8.6640625" style="3"/>
    <col min="15583" max="15583" width="17.88671875" style="3" customWidth="1"/>
    <col min="15584" max="15584" width="28.88671875" style="3" customWidth="1"/>
    <col min="15585" max="15585" width="10.5546875" style="3" customWidth="1"/>
    <col min="15586" max="15586" width="79.44140625" style="3" customWidth="1"/>
    <col min="15587" max="15587" width="21" style="3" customWidth="1"/>
    <col min="15588" max="15588" width="9.33203125" style="3" customWidth="1"/>
    <col min="15589" max="15589" width="16.88671875" style="3" customWidth="1"/>
    <col min="15590" max="15590" width="18.5546875" style="3" customWidth="1"/>
    <col min="15591" max="15592" width="12.88671875" style="3" bestFit="1" customWidth="1"/>
    <col min="15593" max="15593" width="12.109375" style="3" bestFit="1" customWidth="1"/>
    <col min="15594" max="15594" width="8.6640625" style="3"/>
    <col min="15595" max="15595" width="12.109375" style="3" bestFit="1" customWidth="1"/>
    <col min="15596" max="15838" width="8.6640625" style="3"/>
    <col min="15839" max="15839" width="17.88671875" style="3" customWidth="1"/>
    <col min="15840" max="15840" width="28.88671875" style="3" customWidth="1"/>
    <col min="15841" max="15841" width="10.5546875" style="3" customWidth="1"/>
    <col min="15842" max="15842" width="79.44140625" style="3" customWidth="1"/>
    <col min="15843" max="15843" width="21" style="3" customWidth="1"/>
    <col min="15844" max="15844" width="9.33203125" style="3" customWidth="1"/>
    <col min="15845" max="15845" width="16.88671875" style="3" customWidth="1"/>
    <col min="15846" max="15846" width="18.5546875" style="3" customWidth="1"/>
    <col min="15847" max="15848" width="12.88671875" style="3" bestFit="1" customWidth="1"/>
    <col min="15849" max="15849" width="12.109375" style="3" bestFit="1" customWidth="1"/>
    <col min="15850" max="15850" width="8.6640625" style="3"/>
    <col min="15851" max="15851" width="12.109375" style="3" bestFit="1" customWidth="1"/>
    <col min="15852" max="16094" width="8.6640625" style="3"/>
    <col min="16095" max="16095" width="17.88671875" style="3" customWidth="1"/>
    <col min="16096" max="16096" width="28.88671875" style="3" customWidth="1"/>
    <col min="16097" max="16097" width="10.5546875" style="3" customWidth="1"/>
    <col min="16098" max="16098" width="79.44140625" style="3" customWidth="1"/>
    <col min="16099" max="16099" width="21" style="3" customWidth="1"/>
    <col min="16100" max="16100" width="9.33203125" style="3" customWidth="1"/>
    <col min="16101" max="16101" width="16.88671875" style="3" customWidth="1"/>
    <col min="16102" max="16102" width="18.5546875" style="3" customWidth="1"/>
    <col min="16103" max="16104" width="12.88671875" style="3" bestFit="1" customWidth="1"/>
    <col min="16105" max="16105" width="12.109375" style="3" bestFit="1" customWidth="1"/>
    <col min="16106" max="16106" width="8.6640625" style="3"/>
    <col min="16107" max="16107" width="12.109375" style="3" bestFit="1" customWidth="1"/>
    <col min="16108" max="16384" width="8.6640625" style="3"/>
  </cols>
  <sheetData>
    <row r="1" spans="1:9" ht="20.100000000000001" customHeight="1">
      <c r="A1" s="89" t="s">
        <v>36</v>
      </c>
      <c r="B1" s="89"/>
      <c r="C1" s="89"/>
      <c r="D1" s="89"/>
      <c r="E1" s="89"/>
      <c r="F1" s="89"/>
    </row>
    <row r="2" spans="1:9" ht="20.100000000000001" customHeight="1">
      <c r="A2" s="22" t="s">
        <v>37</v>
      </c>
      <c r="B2" s="23" t="s">
        <v>16</v>
      </c>
      <c r="C2" s="20"/>
      <c r="E2" s="24"/>
      <c r="F2" s="24"/>
    </row>
    <row r="3" spans="1:9" ht="15" customHeight="1">
      <c r="A3" s="25"/>
      <c r="B3" s="83" t="s">
        <v>1</v>
      </c>
      <c r="C3" s="83" t="s">
        <v>17</v>
      </c>
      <c r="D3" s="86" t="s">
        <v>50</v>
      </c>
      <c r="E3" s="87"/>
      <c r="F3" s="88"/>
    </row>
    <row r="4" spans="1:9" ht="15" customHeight="1">
      <c r="A4" s="25"/>
      <c r="B4" s="84"/>
      <c r="C4" s="84"/>
      <c r="D4" s="26" t="s">
        <v>38</v>
      </c>
      <c r="E4" s="27" t="s">
        <v>39</v>
      </c>
      <c r="F4" s="27" t="s">
        <v>40</v>
      </c>
    </row>
    <row r="5" spans="1:9" ht="15" customHeight="1">
      <c r="A5" s="25"/>
      <c r="B5" s="84"/>
      <c r="C5" s="84"/>
      <c r="D5" s="26" t="s">
        <v>41</v>
      </c>
      <c r="E5" s="28" t="s">
        <v>42</v>
      </c>
      <c r="F5" s="28"/>
    </row>
    <row r="6" spans="1:9" ht="15" customHeight="1">
      <c r="A6" s="25"/>
      <c r="B6" s="85"/>
      <c r="C6" s="85"/>
      <c r="D6" s="86" t="s">
        <v>43</v>
      </c>
      <c r="E6" s="87"/>
      <c r="F6" s="88"/>
    </row>
    <row r="7" spans="1:9" ht="15" customHeight="1">
      <c r="A7" s="29"/>
      <c r="B7" s="30">
        <v>1</v>
      </c>
      <c r="C7" s="31">
        <v>2</v>
      </c>
      <c r="D7" s="32">
        <v>3</v>
      </c>
      <c r="E7" s="33">
        <v>4</v>
      </c>
      <c r="F7" s="34">
        <v>5</v>
      </c>
    </row>
    <row r="8" spans="1:9" ht="21.6" customHeight="1">
      <c r="B8" s="8" t="s">
        <v>2</v>
      </c>
      <c r="C8" s="9" t="s">
        <v>18</v>
      </c>
      <c r="D8" s="51">
        <v>1576696</v>
      </c>
      <c r="E8" s="51">
        <v>2083196</v>
      </c>
      <c r="F8" s="51">
        <v>866479.91269000003</v>
      </c>
      <c r="I8" s="62"/>
    </row>
    <row r="9" spans="1:9" ht="15" customHeight="1">
      <c r="B9" s="8">
        <v>1</v>
      </c>
      <c r="C9" s="40" t="s">
        <v>31</v>
      </c>
      <c r="D9" s="52">
        <v>670500</v>
      </c>
      <c r="E9" s="52">
        <v>1175000</v>
      </c>
      <c r="F9" s="52">
        <v>167186.25378</v>
      </c>
      <c r="I9" s="62"/>
    </row>
    <row r="10" spans="1:9" ht="15" customHeight="1">
      <c r="B10" s="49">
        <v>2</v>
      </c>
      <c r="C10" s="41" t="s">
        <v>32</v>
      </c>
      <c r="D10" s="52">
        <v>860730</v>
      </c>
      <c r="E10" s="52">
        <v>862730</v>
      </c>
      <c r="F10" s="52">
        <v>675728.61713000003</v>
      </c>
      <c r="I10" s="62"/>
    </row>
    <row r="11" spans="1:9" ht="15" customHeight="1">
      <c r="B11" s="49">
        <v>3</v>
      </c>
      <c r="C11" s="42" t="s">
        <v>75</v>
      </c>
      <c r="D11" s="52">
        <v>20340</v>
      </c>
      <c r="E11" s="52">
        <v>20340</v>
      </c>
      <c r="F11" s="52">
        <v>16980.180670000002</v>
      </c>
      <c r="I11" s="62"/>
    </row>
    <row r="12" spans="1:9" ht="15" customHeight="1">
      <c r="B12" s="50">
        <v>4</v>
      </c>
      <c r="C12" s="43" t="s">
        <v>33</v>
      </c>
      <c r="D12" s="53">
        <v>25126</v>
      </c>
      <c r="E12" s="53">
        <v>25126</v>
      </c>
      <c r="F12" s="53">
        <v>6584.8611100000007</v>
      </c>
      <c r="I12" s="62"/>
    </row>
    <row r="13" spans="1:9" ht="20.100000000000001" customHeight="1">
      <c r="B13" s="10" t="s">
        <v>48</v>
      </c>
      <c r="C13" s="10"/>
      <c r="D13" s="54" t="s">
        <v>0</v>
      </c>
      <c r="E13" s="55"/>
      <c r="F13" s="56"/>
    </row>
    <row r="14" spans="1:9" ht="15" customHeight="1">
      <c r="B14" s="83" t="s">
        <v>1</v>
      </c>
      <c r="C14" s="83" t="s">
        <v>17</v>
      </c>
      <c r="D14" s="86" t="s">
        <v>50</v>
      </c>
      <c r="E14" s="87"/>
      <c r="F14" s="88"/>
    </row>
    <row r="15" spans="1:9" ht="15" customHeight="1">
      <c r="B15" s="84"/>
      <c r="C15" s="84"/>
      <c r="D15" s="26" t="s">
        <v>38</v>
      </c>
      <c r="E15" s="27" t="s">
        <v>39</v>
      </c>
      <c r="F15" s="27" t="s">
        <v>40</v>
      </c>
    </row>
    <row r="16" spans="1:9" ht="15" customHeight="1">
      <c r="B16" s="84"/>
      <c r="C16" s="84"/>
      <c r="D16" s="26" t="s">
        <v>41</v>
      </c>
      <c r="E16" s="28" t="s">
        <v>42</v>
      </c>
      <c r="F16" s="28"/>
    </row>
    <row r="17" spans="2:6" ht="15" customHeight="1">
      <c r="B17" s="85"/>
      <c r="C17" s="85"/>
      <c r="D17" s="86" t="s">
        <v>43</v>
      </c>
      <c r="E17" s="87"/>
      <c r="F17" s="88"/>
    </row>
    <row r="18" spans="2:6" ht="15" customHeight="1">
      <c r="B18" s="30">
        <v>1</v>
      </c>
      <c r="C18" s="31">
        <v>2</v>
      </c>
      <c r="D18" s="32">
        <v>3</v>
      </c>
      <c r="E18" s="33">
        <v>4</v>
      </c>
      <c r="F18" s="34">
        <v>5</v>
      </c>
    </row>
    <row r="19" spans="2:6" ht="21.6" customHeight="1">
      <c r="B19" s="8" t="s">
        <v>2</v>
      </c>
      <c r="C19" s="12" t="s">
        <v>19</v>
      </c>
      <c r="D19" s="57">
        <v>2928678</v>
      </c>
      <c r="E19" s="51">
        <v>3363648</v>
      </c>
      <c r="F19" s="51">
        <v>3363647.5791599997</v>
      </c>
    </row>
    <row r="20" spans="2:6" ht="15" customHeight="1">
      <c r="B20" s="8"/>
      <c r="C20" s="67" t="s">
        <v>20</v>
      </c>
      <c r="D20" s="58"/>
      <c r="E20" s="52"/>
      <c r="F20" s="52"/>
    </row>
    <row r="21" spans="2:6" ht="15" customHeight="1">
      <c r="B21" s="49">
        <v>1</v>
      </c>
      <c r="C21" s="68" t="s">
        <v>4</v>
      </c>
      <c r="D21" s="52">
        <v>2814450</v>
      </c>
      <c r="E21" s="52">
        <v>3235180</v>
      </c>
      <c r="F21" s="52">
        <v>3235180.14598</v>
      </c>
    </row>
    <row r="22" spans="2:6" ht="15" customHeight="1">
      <c r="B22" s="49">
        <v>2</v>
      </c>
      <c r="C22" s="68" t="s">
        <v>30</v>
      </c>
      <c r="D22" s="61">
        <v>167185</v>
      </c>
      <c r="E22" s="52">
        <v>183037</v>
      </c>
      <c r="F22" s="52">
        <v>183036.4357</v>
      </c>
    </row>
    <row r="23" spans="2:6" ht="15" customHeight="1">
      <c r="B23" s="65" t="s">
        <v>6</v>
      </c>
      <c r="C23" s="69" t="s">
        <v>53</v>
      </c>
      <c r="D23" s="52">
        <v>0</v>
      </c>
      <c r="E23" s="52"/>
      <c r="F23" s="52"/>
    </row>
    <row r="24" spans="2:6" ht="15" customHeight="1">
      <c r="B24" s="65" t="s">
        <v>56</v>
      </c>
      <c r="C24" s="70" t="s">
        <v>54</v>
      </c>
      <c r="D24" s="52">
        <v>0</v>
      </c>
      <c r="E24" s="52"/>
      <c r="F24" s="52"/>
    </row>
    <row r="25" spans="2:6" ht="15" customHeight="1">
      <c r="B25" s="65">
        <v>3</v>
      </c>
      <c r="C25" s="68" t="s">
        <v>21</v>
      </c>
      <c r="D25" s="52">
        <v>52957</v>
      </c>
      <c r="E25" s="52">
        <v>54569</v>
      </c>
      <c r="F25" s="52">
        <v>54569.002520000002</v>
      </c>
    </row>
    <row r="26" spans="2:6" ht="15" customHeight="1">
      <c r="B26" s="49" t="s">
        <v>9</v>
      </c>
      <c r="C26" s="69" t="s">
        <v>55</v>
      </c>
      <c r="D26" s="52">
        <v>0</v>
      </c>
      <c r="E26" s="52"/>
      <c r="F26" s="52"/>
    </row>
    <row r="27" spans="2:6" ht="15" customHeight="1">
      <c r="B27" s="65" t="s">
        <v>15</v>
      </c>
      <c r="C27" s="70" t="s">
        <v>22</v>
      </c>
      <c r="D27" s="59">
        <v>0</v>
      </c>
      <c r="E27" s="52"/>
      <c r="F27" s="52"/>
    </row>
    <row r="28" spans="2:6" ht="15" customHeight="1">
      <c r="B28" s="65" t="s">
        <v>51</v>
      </c>
      <c r="C28" s="69" t="s">
        <v>12</v>
      </c>
      <c r="D28" s="61">
        <v>52957</v>
      </c>
      <c r="E28" s="52">
        <v>54569</v>
      </c>
      <c r="F28" s="52">
        <v>54569.002520000002</v>
      </c>
    </row>
    <row r="29" spans="2:6" ht="15" customHeight="1">
      <c r="B29" s="65" t="s">
        <v>52</v>
      </c>
      <c r="C29" s="70" t="s">
        <v>22</v>
      </c>
      <c r="D29" s="59">
        <v>0</v>
      </c>
      <c r="E29" s="52"/>
      <c r="F29" s="52"/>
    </row>
    <row r="30" spans="2:6" ht="21.6" customHeight="1">
      <c r="B30" s="11" t="s">
        <v>7</v>
      </c>
      <c r="C30" s="71" t="s">
        <v>23</v>
      </c>
      <c r="D30" s="51">
        <v>1154180</v>
      </c>
      <c r="E30" s="51">
        <v>1178960</v>
      </c>
      <c r="F30" s="51">
        <v>1501498.7347899999</v>
      </c>
    </row>
    <row r="31" spans="2:6" ht="15" customHeight="1">
      <c r="B31" s="66" t="s">
        <v>57</v>
      </c>
      <c r="C31" s="72" t="s">
        <v>58</v>
      </c>
      <c r="D31" s="52">
        <v>1154000</v>
      </c>
      <c r="E31" s="52">
        <v>1154000</v>
      </c>
      <c r="F31" s="52">
        <v>1329760.53204</v>
      </c>
    </row>
    <row r="32" spans="2:6" ht="15" customHeight="1">
      <c r="B32" s="66" t="s">
        <v>59</v>
      </c>
      <c r="C32" s="68" t="s">
        <v>60</v>
      </c>
      <c r="D32" s="52">
        <v>180</v>
      </c>
      <c r="E32" s="52">
        <v>24960</v>
      </c>
      <c r="F32" s="52">
        <v>171738.20275</v>
      </c>
    </row>
    <row r="33" spans="2:6" ht="15" customHeight="1">
      <c r="B33" s="66" t="s">
        <v>6</v>
      </c>
      <c r="C33" s="69" t="s">
        <v>61</v>
      </c>
      <c r="D33" s="52">
        <v>180</v>
      </c>
      <c r="E33" s="52">
        <v>24952</v>
      </c>
      <c r="F33" s="52">
        <v>171707.45099000001</v>
      </c>
    </row>
    <row r="34" spans="2:6" ht="15" customHeight="1">
      <c r="B34" s="66" t="s">
        <v>11</v>
      </c>
      <c r="C34" s="69" t="s">
        <v>62</v>
      </c>
      <c r="D34" s="52">
        <v>0</v>
      </c>
      <c r="E34" s="52">
        <v>8</v>
      </c>
      <c r="F34" s="52">
        <v>30.751759999999997</v>
      </c>
    </row>
    <row r="35" spans="2:6" ht="15" customHeight="1">
      <c r="B35" s="66" t="s">
        <v>63</v>
      </c>
      <c r="C35" s="70" t="s">
        <v>64</v>
      </c>
      <c r="D35" s="52">
        <v>0</v>
      </c>
      <c r="E35" s="52"/>
      <c r="F35" s="52"/>
    </row>
    <row r="36" spans="2:6" ht="21.6" customHeight="1">
      <c r="B36" s="11" t="s">
        <v>8</v>
      </c>
      <c r="C36" s="12" t="s">
        <v>24</v>
      </c>
      <c r="D36" s="51">
        <v>1576696</v>
      </c>
      <c r="E36" s="51">
        <v>2083196</v>
      </c>
      <c r="F36" s="51">
        <v>866479.91269000003</v>
      </c>
    </row>
    <row r="37" spans="2:6" ht="15" customHeight="1">
      <c r="B37" s="49">
        <v>1</v>
      </c>
      <c r="C37" s="72" t="s">
        <v>49</v>
      </c>
      <c r="D37" s="52">
        <v>1576696</v>
      </c>
      <c r="E37" s="52">
        <v>2083196</v>
      </c>
      <c r="F37" s="52">
        <v>866479.91269000003</v>
      </c>
    </row>
    <row r="38" spans="2:6" ht="15" customHeight="1">
      <c r="B38" s="49" t="s">
        <v>3</v>
      </c>
      <c r="C38" s="69" t="s">
        <v>25</v>
      </c>
      <c r="D38" s="52">
        <v>860730</v>
      </c>
      <c r="E38" s="52">
        <v>862730</v>
      </c>
      <c r="F38" s="52">
        <v>675728.61713000003</v>
      </c>
    </row>
    <row r="39" spans="2:6" ht="15" customHeight="1">
      <c r="B39" s="49" t="s">
        <v>5</v>
      </c>
      <c r="C39" s="69" t="s">
        <v>65</v>
      </c>
      <c r="D39" s="52">
        <v>715966</v>
      </c>
      <c r="E39" s="52">
        <v>1220466</v>
      </c>
      <c r="F39" s="52">
        <v>190751.29556</v>
      </c>
    </row>
    <row r="40" spans="2:6" ht="15" customHeight="1">
      <c r="B40" s="49" t="s">
        <v>14</v>
      </c>
      <c r="C40" s="70" t="s">
        <v>66</v>
      </c>
      <c r="D40" s="52">
        <v>715966</v>
      </c>
      <c r="E40" s="52">
        <v>1220466</v>
      </c>
      <c r="F40" s="52">
        <v>190751.29556</v>
      </c>
    </row>
    <row r="41" spans="2:6" ht="15" customHeight="1">
      <c r="B41" s="49" t="s">
        <v>29</v>
      </c>
      <c r="C41" s="73" t="s">
        <v>67</v>
      </c>
      <c r="D41" s="52">
        <v>20340</v>
      </c>
      <c r="E41" s="52">
        <v>20340</v>
      </c>
      <c r="F41" s="52">
        <v>16980.180670000002</v>
      </c>
    </row>
    <row r="42" spans="2:6" ht="15" customHeight="1">
      <c r="B42" s="49" t="s">
        <v>28</v>
      </c>
      <c r="C42" s="73" t="s">
        <v>68</v>
      </c>
      <c r="D42" s="52">
        <v>670500</v>
      </c>
      <c r="E42" s="52">
        <v>1175000</v>
      </c>
      <c r="F42" s="52">
        <v>167186.25378</v>
      </c>
    </row>
    <row r="43" spans="2:6" ht="15" customHeight="1">
      <c r="B43" s="49" t="s">
        <v>27</v>
      </c>
      <c r="C43" s="73" t="s">
        <v>69</v>
      </c>
      <c r="D43" s="52">
        <v>25126</v>
      </c>
      <c r="E43" s="52">
        <v>25126</v>
      </c>
      <c r="F43" s="52">
        <v>6584.8611100000007</v>
      </c>
    </row>
    <row r="44" spans="2:6" ht="21.6" customHeight="1">
      <c r="B44" s="11" t="s">
        <v>10</v>
      </c>
      <c r="C44" s="12" t="s">
        <v>26</v>
      </c>
      <c r="D44" s="51">
        <v>2506162</v>
      </c>
      <c r="E44" s="51">
        <v>2459412</v>
      </c>
      <c r="F44" s="51">
        <v>3998666.4012600002</v>
      </c>
    </row>
    <row r="45" spans="2:6" ht="15" customHeight="1">
      <c r="B45" s="8"/>
      <c r="C45" s="67" t="s">
        <v>20</v>
      </c>
      <c r="D45" s="60"/>
      <c r="E45" s="52"/>
      <c r="F45" s="52"/>
    </row>
    <row r="46" spans="2:6" ht="15" customHeight="1">
      <c r="B46" s="75" t="s">
        <v>57</v>
      </c>
      <c r="C46" s="68" t="s">
        <v>4</v>
      </c>
      <c r="D46" s="52">
        <v>2246629</v>
      </c>
      <c r="E46" s="52">
        <v>2071144</v>
      </c>
      <c r="F46" s="52">
        <v>3876098.97315</v>
      </c>
    </row>
    <row r="47" spans="2:6" ht="15" customHeight="1">
      <c r="B47" s="75" t="s">
        <v>59</v>
      </c>
      <c r="C47" s="68" t="s">
        <v>30</v>
      </c>
      <c r="D47" s="52">
        <v>315058</v>
      </c>
      <c r="E47" s="52">
        <v>493093</v>
      </c>
      <c r="F47" s="52">
        <v>169855.02399000002</v>
      </c>
    </row>
    <row r="48" spans="2:6" ht="15" customHeight="1">
      <c r="B48" s="75" t="s">
        <v>6</v>
      </c>
      <c r="C48" s="69" t="s">
        <v>53</v>
      </c>
      <c r="D48" s="52">
        <v>0</v>
      </c>
      <c r="E48" s="52"/>
      <c r="F48" s="52"/>
    </row>
    <row r="49" spans="1:6" ht="15" customHeight="1">
      <c r="B49" s="76" t="s">
        <v>56</v>
      </c>
      <c r="C49" s="78" t="s">
        <v>54</v>
      </c>
      <c r="D49" s="53">
        <v>0</v>
      </c>
      <c r="E49" s="53"/>
      <c r="F49" s="53"/>
    </row>
    <row r="50" spans="1:6" ht="15" customHeight="1">
      <c r="A50" s="22" t="s">
        <v>37</v>
      </c>
      <c r="B50" s="13" t="s">
        <v>48</v>
      </c>
      <c r="C50" s="13"/>
      <c r="D50" s="24"/>
      <c r="E50" s="24"/>
      <c r="F50" s="24"/>
    </row>
    <row r="51" spans="1:6" ht="15" customHeight="1">
      <c r="A51" s="25"/>
      <c r="B51" s="83" t="s">
        <v>1</v>
      </c>
      <c r="C51" s="83" t="s">
        <v>45</v>
      </c>
      <c r="D51" s="86" t="s">
        <v>50</v>
      </c>
      <c r="E51" s="87"/>
      <c r="F51" s="88"/>
    </row>
    <row r="52" spans="1:6" ht="15" customHeight="1">
      <c r="A52" s="25"/>
      <c r="B52" s="84"/>
      <c r="C52" s="84"/>
      <c r="D52" s="26" t="s">
        <v>38</v>
      </c>
      <c r="E52" s="27" t="s">
        <v>39</v>
      </c>
      <c r="F52" s="27" t="s">
        <v>40</v>
      </c>
    </row>
    <row r="53" spans="1:6" ht="15" customHeight="1">
      <c r="A53" s="25"/>
      <c r="B53" s="84"/>
      <c r="C53" s="84"/>
      <c r="D53" s="26" t="s">
        <v>41</v>
      </c>
      <c r="E53" s="28" t="s">
        <v>42</v>
      </c>
      <c r="F53" s="28"/>
    </row>
    <row r="54" spans="1:6" ht="15" customHeight="1">
      <c r="A54" s="25"/>
      <c r="B54" s="85"/>
      <c r="C54" s="85"/>
      <c r="D54" s="86" t="s">
        <v>43</v>
      </c>
      <c r="E54" s="87"/>
      <c r="F54" s="88"/>
    </row>
    <row r="55" spans="1:6" ht="15" customHeight="1">
      <c r="A55" s="29"/>
      <c r="B55" s="30">
        <v>1</v>
      </c>
      <c r="C55" s="30">
        <v>2</v>
      </c>
      <c r="D55" s="77">
        <v>3</v>
      </c>
      <c r="E55" s="33">
        <v>4</v>
      </c>
      <c r="F55" s="34">
        <v>5</v>
      </c>
    </row>
    <row r="56" spans="1:6" ht="15" customHeight="1">
      <c r="B56" s="66" t="s">
        <v>70</v>
      </c>
      <c r="C56" s="82" t="s">
        <v>21</v>
      </c>
      <c r="D56" s="79">
        <v>55525</v>
      </c>
      <c r="E56" s="52">
        <v>104825</v>
      </c>
      <c r="F56" s="52">
        <v>47287.595880000001</v>
      </c>
    </row>
    <row r="57" spans="1:6" ht="15" customHeight="1">
      <c r="B57" s="66" t="s">
        <v>9</v>
      </c>
      <c r="C57" s="69" t="s">
        <v>55</v>
      </c>
      <c r="D57" s="52">
        <v>0</v>
      </c>
      <c r="E57" s="52"/>
      <c r="F57" s="52"/>
    </row>
    <row r="58" spans="1:6" ht="15" customHeight="1">
      <c r="B58" s="66" t="s">
        <v>15</v>
      </c>
      <c r="C58" s="70" t="s">
        <v>22</v>
      </c>
      <c r="D58" s="52">
        <v>0</v>
      </c>
      <c r="E58" s="52"/>
      <c r="F58" s="52"/>
    </row>
    <row r="59" spans="1:6" ht="15" customHeight="1">
      <c r="B59" s="66" t="s">
        <v>51</v>
      </c>
      <c r="C59" s="69" t="s">
        <v>12</v>
      </c>
      <c r="D59" s="80">
        <v>55525</v>
      </c>
      <c r="E59" s="52">
        <v>104825</v>
      </c>
      <c r="F59" s="52">
        <v>47287.595880000001</v>
      </c>
    </row>
    <row r="60" spans="1:6" ht="15" customHeight="1">
      <c r="B60" s="74" t="s">
        <v>52</v>
      </c>
      <c r="C60" s="78" t="s">
        <v>22</v>
      </c>
      <c r="D60" s="53">
        <v>0</v>
      </c>
      <c r="E60" s="53"/>
      <c r="F60" s="53"/>
    </row>
    <row r="61" spans="1:6" ht="15" customHeight="1">
      <c r="B61" s="13" t="s">
        <v>44</v>
      </c>
      <c r="C61" s="36"/>
      <c r="D61" s="37"/>
      <c r="E61" s="37"/>
      <c r="F61" s="37"/>
    </row>
    <row r="62" spans="1:6" ht="15" customHeight="1">
      <c r="B62" s="83" t="s">
        <v>1</v>
      </c>
      <c r="C62" s="83" t="s">
        <v>45</v>
      </c>
      <c r="D62" s="86" t="s">
        <v>50</v>
      </c>
      <c r="E62" s="87"/>
      <c r="F62" s="88"/>
    </row>
    <row r="63" spans="1:6" ht="15" customHeight="1">
      <c r="B63" s="84"/>
      <c r="C63" s="84"/>
      <c r="D63" s="26" t="s">
        <v>38</v>
      </c>
      <c r="E63" s="27" t="s">
        <v>39</v>
      </c>
      <c r="F63" s="27" t="s">
        <v>40</v>
      </c>
    </row>
    <row r="64" spans="1:6" ht="15" customHeight="1">
      <c r="B64" s="84"/>
      <c r="C64" s="84"/>
      <c r="D64" s="26" t="s">
        <v>41</v>
      </c>
      <c r="E64" s="28" t="s">
        <v>42</v>
      </c>
      <c r="F64" s="28"/>
    </row>
    <row r="65" spans="2:6" ht="15" customHeight="1">
      <c r="B65" s="85"/>
      <c r="C65" s="85"/>
      <c r="D65" s="86" t="s">
        <v>43</v>
      </c>
      <c r="E65" s="87"/>
      <c r="F65" s="88"/>
    </row>
    <row r="66" spans="2:6" ht="15" customHeight="1">
      <c r="B66" s="30">
        <v>1</v>
      </c>
      <c r="C66" s="31">
        <v>2</v>
      </c>
      <c r="D66" s="32">
        <v>3</v>
      </c>
      <c r="E66" s="33">
        <v>4</v>
      </c>
      <c r="F66" s="34">
        <v>5</v>
      </c>
    </row>
    <row r="67" spans="2:6" ht="15" customHeight="1">
      <c r="B67" s="46">
        <v>1</v>
      </c>
      <c r="C67" s="72" t="s">
        <v>71</v>
      </c>
      <c r="D67" s="57">
        <v>0</v>
      </c>
      <c r="E67" s="63"/>
      <c r="F67" s="63"/>
    </row>
    <row r="68" spans="2:6" ht="15" customHeight="1">
      <c r="B68" s="47" t="s">
        <v>3</v>
      </c>
      <c r="C68" s="81" t="s">
        <v>72</v>
      </c>
      <c r="D68" s="53">
        <v>0</v>
      </c>
      <c r="E68" s="64"/>
      <c r="F68" s="64"/>
    </row>
    <row r="69" spans="2:6" ht="15" customHeight="1">
      <c r="B69" s="14"/>
      <c r="C69" s="15"/>
      <c r="D69" s="16"/>
      <c r="E69" s="7"/>
    </row>
    <row r="70" spans="2:6" ht="15" customHeight="1">
      <c r="B70" s="13" t="s">
        <v>46</v>
      </c>
      <c r="C70" s="36"/>
      <c r="D70" s="37"/>
      <c r="E70" s="37"/>
      <c r="F70" s="37"/>
    </row>
    <row r="71" spans="2:6" ht="15" customHeight="1">
      <c r="B71" s="83" t="s">
        <v>1</v>
      </c>
      <c r="C71" s="83" t="s">
        <v>45</v>
      </c>
      <c r="D71" s="86" t="s">
        <v>50</v>
      </c>
      <c r="E71" s="87"/>
      <c r="F71" s="88"/>
    </row>
    <row r="72" spans="2:6" ht="15" customHeight="1">
      <c r="B72" s="84"/>
      <c r="C72" s="84"/>
      <c r="D72" s="26" t="s">
        <v>38</v>
      </c>
      <c r="E72" s="27" t="s">
        <v>39</v>
      </c>
      <c r="F72" s="27" t="s">
        <v>40</v>
      </c>
    </row>
    <row r="73" spans="2:6" ht="15" customHeight="1">
      <c r="B73" s="84"/>
      <c r="C73" s="84"/>
      <c r="D73" s="26" t="s">
        <v>41</v>
      </c>
      <c r="E73" s="28" t="s">
        <v>42</v>
      </c>
      <c r="F73" s="28"/>
    </row>
    <row r="74" spans="2:6" ht="15" customHeight="1">
      <c r="B74" s="85"/>
      <c r="C74" s="85"/>
      <c r="D74" s="86" t="s">
        <v>43</v>
      </c>
      <c r="E74" s="87"/>
      <c r="F74" s="88"/>
    </row>
    <row r="75" spans="2:6" ht="15" customHeight="1">
      <c r="B75" s="30">
        <v>1</v>
      </c>
      <c r="C75" s="31">
        <v>2</v>
      </c>
      <c r="D75" s="32">
        <v>3</v>
      </c>
      <c r="E75" s="33">
        <v>4</v>
      </c>
      <c r="F75" s="34">
        <v>5</v>
      </c>
    </row>
    <row r="76" spans="2:6" ht="15" customHeight="1">
      <c r="B76" s="46">
        <v>1</v>
      </c>
      <c r="C76" s="72" t="s">
        <v>13</v>
      </c>
      <c r="D76" s="57">
        <v>2246629</v>
      </c>
      <c r="E76" s="52">
        <v>2071144</v>
      </c>
      <c r="F76" s="52">
        <v>3876098.97315</v>
      </c>
    </row>
    <row r="77" spans="2:6" ht="15" customHeight="1">
      <c r="B77" s="48" t="s">
        <v>3</v>
      </c>
      <c r="C77" s="69" t="s">
        <v>34</v>
      </c>
      <c r="D77" s="52">
        <v>346629</v>
      </c>
      <c r="E77" s="52">
        <v>171144</v>
      </c>
      <c r="F77" s="52">
        <v>955639.60334999999</v>
      </c>
    </row>
    <row r="78" spans="2:6" ht="15" customHeight="1">
      <c r="B78" s="47" t="s">
        <v>5</v>
      </c>
      <c r="C78" s="81" t="s">
        <v>35</v>
      </c>
      <c r="D78" s="53">
        <v>1900000</v>
      </c>
      <c r="E78" s="53">
        <v>1900000</v>
      </c>
      <c r="F78" s="53">
        <v>2920459.3698</v>
      </c>
    </row>
    <row r="79" spans="2:6" ht="15" customHeight="1">
      <c r="B79" s="35" t="s">
        <v>0</v>
      </c>
      <c r="C79" s="15"/>
      <c r="D79" s="16"/>
      <c r="E79" s="7"/>
    </row>
    <row r="80" spans="2:6" ht="15" customHeight="1">
      <c r="B80" s="13" t="s">
        <v>47</v>
      </c>
      <c r="C80" s="39"/>
      <c r="D80" s="37"/>
      <c r="E80" s="38"/>
      <c r="F80" s="38"/>
    </row>
    <row r="81" spans="2:6" ht="15" customHeight="1">
      <c r="B81" s="83" t="s">
        <v>1</v>
      </c>
      <c r="C81" s="83" t="s">
        <v>45</v>
      </c>
      <c r="D81" s="86" t="s">
        <v>50</v>
      </c>
      <c r="E81" s="87"/>
      <c r="F81" s="88"/>
    </row>
    <row r="82" spans="2:6" ht="15" customHeight="1">
      <c r="B82" s="84"/>
      <c r="C82" s="84"/>
      <c r="D82" s="26" t="s">
        <v>38</v>
      </c>
      <c r="E82" s="27" t="s">
        <v>39</v>
      </c>
      <c r="F82" s="27" t="s">
        <v>40</v>
      </c>
    </row>
    <row r="83" spans="2:6" ht="15" customHeight="1">
      <c r="B83" s="84"/>
      <c r="C83" s="84"/>
      <c r="D83" s="26" t="s">
        <v>41</v>
      </c>
      <c r="E83" s="28" t="s">
        <v>42</v>
      </c>
      <c r="F83" s="28"/>
    </row>
    <row r="84" spans="2:6" ht="15" customHeight="1">
      <c r="B84" s="85"/>
      <c r="C84" s="85"/>
      <c r="D84" s="86" t="s">
        <v>43</v>
      </c>
      <c r="E84" s="87"/>
      <c r="F84" s="88"/>
    </row>
    <row r="85" spans="2:6" ht="15" customHeight="1">
      <c r="B85" s="30">
        <v>1</v>
      </c>
      <c r="C85" s="31">
        <v>2</v>
      </c>
      <c r="D85" s="32">
        <v>3</v>
      </c>
      <c r="E85" s="33">
        <v>4</v>
      </c>
      <c r="F85" s="34">
        <v>5</v>
      </c>
    </row>
    <row r="86" spans="2:6" ht="15" customHeight="1">
      <c r="B86" s="46">
        <v>1</v>
      </c>
      <c r="C86" s="44" t="s">
        <v>73</v>
      </c>
      <c r="D86" s="57">
        <v>4650010</v>
      </c>
      <c r="E86" s="52">
        <v>4548072</v>
      </c>
      <c r="F86" s="52">
        <v>4548071.39066</v>
      </c>
    </row>
    <row r="87" spans="2:6" ht="15" customHeight="1">
      <c r="B87" s="47">
        <v>2</v>
      </c>
      <c r="C87" s="45" t="s">
        <v>74</v>
      </c>
      <c r="D87" s="53">
        <v>5320510</v>
      </c>
      <c r="E87" s="53">
        <v>5723072</v>
      </c>
      <c r="F87" s="53">
        <v>4622930.5559200002</v>
      </c>
    </row>
    <row r="92" spans="2:6" ht="12.75" customHeight="1"/>
    <row r="99" ht="13.2" customHeight="1"/>
    <row r="100" ht="13.2" customHeight="1"/>
    <row r="143" spans="2:6" s="4" customFormat="1">
      <c r="B143" s="1"/>
      <c r="C143" s="1"/>
      <c r="D143" s="6"/>
      <c r="E143" s="3"/>
      <c r="F143" s="5"/>
    </row>
    <row r="149" spans="2:6" s="4" customFormat="1" ht="12.75" customHeight="1">
      <c r="B149" s="1"/>
      <c r="C149" s="1"/>
      <c r="D149" s="6"/>
      <c r="E149" s="3"/>
      <c r="F149" s="3"/>
    </row>
    <row r="155" spans="2:6" s="4" customFormat="1" ht="13.2" customHeight="1">
      <c r="B155" s="1"/>
      <c r="C155" s="1"/>
      <c r="D155" s="6"/>
      <c r="E155" s="3"/>
      <c r="F155" s="3"/>
    </row>
    <row r="156" spans="2:6" ht="13.2" customHeight="1"/>
    <row r="197" ht="12.75" customHeight="1"/>
    <row r="203" ht="12" customHeight="1"/>
    <row r="204" ht="12.75" customHeight="1"/>
    <row r="205" ht="13.9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39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76" ht="25.5" customHeight="1"/>
    <row r="286" ht="13.2" customHeight="1"/>
    <row r="287" ht="13.2" customHeight="1"/>
    <row r="298" ht="12.75" customHeight="1"/>
    <row r="299" ht="12.75" customHeight="1"/>
    <row r="312" spans="6:6" ht="14.25" customHeight="1"/>
    <row r="314" spans="6:6">
      <c r="F314" s="5"/>
    </row>
    <row r="315" spans="6:6">
      <c r="F315" s="5"/>
    </row>
    <row r="318" spans="6:6" ht="14.25" customHeight="1"/>
    <row r="337" spans="2:6" s="4" customFormat="1" ht="25.5" customHeight="1">
      <c r="B337" s="1"/>
      <c r="C337" s="1"/>
      <c r="D337" s="6"/>
      <c r="E337" s="3"/>
      <c r="F337" s="3"/>
    </row>
    <row r="338" spans="2:6" s="4" customFormat="1" ht="12.75" customHeight="1">
      <c r="B338" s="1"/>
      <c r="C338" s="1"/>
      <c r="D338" s="6"/>
      <c r="E338" s="3"/>
      <c r="F338" s="3"/>
    </row>
    <row r="344" spans="2:6" s="4" customFormat="1">
      <c r="B344" s="1"/>
      <c r="C344" s="1"/>
      <c r="D344" s="6"/>
      <c r="E344" s="3"/>
      <c r="F344" s="19"/>
    </row>
    <row r="356" spans="2:6" s="4" customFormat="1">
      <c r="B356" s="1"/>
      <c r="C356" s="1"/>
      <c r="D356" s="6"/>
      <c r="E356" s="3"/>
      <c r="F356" s="5"/>
    </row>
    <row r="360" spans="2:6" s="4" customFormat="1">
      <c r="B360" s="1"/>
      <c r="C360" s="1"/>
      <c r="D360" s="6"/>
      <c r="E360" s="3"/>
      <c r="F360" s="5"/>
    </row>
    <row r="361" spans="2:6" s="4" customFormat="1">
      <c r="B361" s="1"/>
      <c r="C361" s="1"/>
      <c r="D361" s="6"/>
      <c r="E361" s="3"/>
      <c r="F361" s="5"/>
    </row>
    <row r="362" spans="2:6" s="4" customFormat="1" ht="13.2" customHeight="1">
      <c r="B362" s="1"/>
      <c r="C362" s="1"/>
      <c r="D362" s="6"/>
      <c r="E362" s="3"/>
      <c r="F362" s="3"/>
    </row>
    <row r="363" spans="2:6" s="4" customFormat="1" ht="13.2" customHeight="1">
      <c r="B363" s="1"/>
      <c r="C363" s="1"/>
      <c r="D363" s="6"/>
      <c r="E363" s="3"/>
      <c r="F363" s="3"/>
    </row>
    <row r="365" spans="2:6" s="4" customFormat="1">
      <c r="B365" s="1"/>
      <c r="C365" s="1"/>
      <c r="D365" s="6"/>
      <c r="E365" s="3"/>
      <c r="F365" s="5"/>
    </row>
    <row r="366" spans="2:6" s="4" customFormat="1">
      <c r="B366" s="1"/>
      <c r="C366" s="1"/>
      <c r="D366" s="6"/>
      <c r="E366" s="3"/>
      <c r="F366" s="5"/>
    </row>
    <row r="368" spans="2:6" s="4" customFormat="1" ht="12.75" customHeight="1">
      <c r="B368" s="1"/>
      <c r="C368" s="1"/>
      <c r="D368" s="6"/>
      <c r="E368" s="3"/>
      <c r="F368" s="5"/>
    </row>
    <row r="369" spans="2:6" s="4" customFormat="1" ht="12.75" customHeight="1">
      <c r="B369" s="1"/>
      <c r="C369" s="1"/>
      <c r="D369" s="6"/>
      <c r="E369" s="3"/>
      <c r="F369" s="5"/>
    </row>
    <row r="370" spans="2:6" s="4" customFormat="1" ht="12.75" customHeight="1">
      <c r="B370" s="1"/>
      <c r="C370" s="1"/>
      <c r="D370" s="6"/>
      <c r="E370" s="3"/>
      <c r="F370" s="3"/>
    </row>
    <row r="371" spans="2:6" s="4" customFormat="1" ht="12.75" customHeight="1">
      <c r="B371" s="1"/>
      <c r="C371" s="1"/>
      <c r="D371" s="6"/>
      <c r="E371" s="3"/>
      <c r="F371" s="3"/>
    </row>
    <row r="372" spans="2:6" s="4" customFormat="1" ht="12.75" customHeight="1">
      <c r="B372" s="1"/>
      <c r="C372" s="1"/>
      <c r="D372" s="6"/>
      <c r="E372" s="3"/>
      <c r="F372" s="3"/>
    </row>
    <row r="373" spans="2:6" s="4" customFormat="1" ht="12.75" customHeight="1">
      <c r="B373" s="1"/>
      <c r="C373" s="1"/>
      <c r="D373" s="6"/>
      <c r="E373" s="3"/>
      <c r="F373" s="3"/>
    </row>
    <row r="374" spans="2:6" s="4" customFormat="1" ht="12.75" customHeight="1">
      <c r="B374" s="1"/>
      <c r="C374" s="1"/>
      <c r="D374" s="6"/>
      <c r="E374" s="3"/>
      <c r="F374" s="3"/>
    </row>
    <row r="375" spans="2:6" s="4" customFormat="1" ht="12.75" customHeight="1">
      <c r="B375" s="1"/>
      <c r="C375" s="1"/>
      <c r="D375" s="6"/>
      <c r="E375" s="3"/>
      <c r="F375" s="3"/>
    </row>
    <row r="376" spans="2:6" s="4" customFormat="1" ht="12.75" customHeight="1">
      <c r="B376" s="1"/>
      <c r="C376" s="1"/>
      <c r="D376" s="6"/>
      <c r="E376" s="3"/>
      <c r="F376" s="3"/>
    </row>
    <row r="377" spans="2:6" s="4" customFormat="1" ht="12.75" customHeight="1">
      <c r="B377" s="1"/>
      <c r="C377" s="1"/>
      <c r="D377" s="6"/>
      <c r="E377" s="3"/>
      <c r="F377" s="3"/>
    </row>
    <row r="378" spans="2:6" s="4" customFormat="1" ht="12.75" customHeight="1">
      <c r="B378" s="1"/>
      <c r="C378" s="1"/>
      <c r="D378" s="6"/>
      <c r="E378" s="3"/>
      <c r="F378" s="3"/>
    </row>
    <row r="379" spans="2:6" s="4" customFormat="1" ht="28.5" customHeight="1">
      <c r="B379" s="1"/>
      <c r="C379" s="1"/>
      <c r="D379" s="6"/>
      <c r="E379" s="3"/>
      <c r="F379" s="3"/>
    </row>
    <row r="380" spans="2:6" ht="12.75" customHeight="1"/>
    <row r="381" spans="2:6" ht="12.75" customHeight="1"/>
    <row r="382" spans="2:6" ht="12.75" customHeight="1"/>
    <row r="383" spans="2:6" ht="12.75" customHeight="1"/>
    <row r="384" spans="2:6" ht="12.75" customHeight="1"/>
    <row r="385" ht="12.75" customHeight="1"/>
    <row r="388" ht="13.2" customHeight="1"/>
    <row r="389" ht="13.2" customHeight="1"/>
    <row r="423" spans="2:6" s="4" customFormat="1">
      <c r="B423" s="1"/>
      <c r="C423" s="1"/>
      <c r="D423" s="6"/>
      <c r="E423" s="3"/>
      <c r="F423" s="5"/>
    </row>
    <row r="424" spans="2:6" s="4" customFormat="1">
      <c r="B424" s="1"/>
      <c r="C424" s="1"/>
      <c r="D424" s="6"/>
      <c r="E424" s="3"/>
      <c r="F424" s="5"/>
    </row>
    <row r="425" spans="2:6" s="4" customFormat="1">
      <c r="B425" s="1"/>
      <c r="C425" s="1"/>
      <c r="D425" s="6"/>
      <c r="E425" s="3"/>
      <c r="F425" s="5"/>
    </row>
    <row r="426" spans="2:6" s="4" customFormat="1">
      <c r="B426" s="1"/>
      <c r="C426" s="1"/>
      <c r="D426" s="6"/>
      <c r="E426" s="3"/>
      <c r="F426" s="5"/>
    </row>
    <row r="427" spans="2:6" s="4" customFormat="1">
      <c r="B427" s="1"/>
      <c r="C427" s="1"/>
      <c r="D427" s="6"/>
      <c r="E427" s="3"/>
      <c r="F427" s="5"/>
    </row>
    <row r="429" spans="2:6" s="4" customFormat="1">
      <c r="B429" s="1"/>
      <c r="C429" s="1"/>
      <c r="D429" s="6"/>
      <c r="E429" s="3"/>
      <c r="F429" s="19"/>
    </row>
    <row r="431" spans="2:6" s="4" customFormat="1">
      <c r="B431" s="1"/>
      <c r="C431" s="1"/>
      <c r="D431" s="6"/>
      <c r="E431" s="3"/>
      <c r="F431" s="19"/>
    </row>
    <row r="446" spans="2:6" s="4" customFormat="1">
      <c r="B446" s="1"/>
      <c r="C446" s="1"/>
      <c r="D446" s="6"/>
      <c r="E446" s="3"/>
      <c r="F446" s="19"/>
    </row>
    <row r="454" spans="2:6" s="4" customFormat="1" ht="11.25" customHeight="1">
      <c r="B454" s="1"/>
      <c r="C454" s="1"/>
      <c r="D454" s="6"/>
      <c r="E454" s="3"/>
      <c r="F454" s="3"/>
    </row>
    <row r="455" spans="2:6" s="4" customFormat="1" ht="13.2" customHeight="1">
      <c r="B455" s="1"/>
      <c r="C455" s="1"/>
      <c r="D455" s="6"/>
      <c r="E455" s="3"/>
      <c r="F455" s="3"/>
    </row>
    <row r="460" spans="2:6" ht="12.75" customHeight="1"/>
    <row r="461" spans="2:6" ht="15" customHeight="1"/>
    <row r="462" spans="2:6" ht="14.4" customHeight="1"/>
    <row r="488" spans="2:6" s="4" customFormat="1">
      <c r="B488" s="1"/>
      <c r="C488" s="1"/>
      <c r="D488" s="6"/>
      <c r="E488" s="3"/>
      <c r="F488" s="19"/>
    </row>
    <row r="530" ht="13.2" customHeight="1"/>
    <row r="532" ht="12.75" customHeight="1"/>
    <row r="533" ht="13.2" customHeight="1"/>
    <row r="539" ht="12.6" customHeight="1"/>
    <row r="540" ht="12.6" customHeight="1"/>
    <row r="549" ht="29.1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27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6" ht="12.75" customHeight="1"/>
    <row r="707" ht="12.75" customHeight="1"/>
    <row r="708" ht="13.9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5.6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16" ht="12.75" customHeight="1"/>
    <row r="817" ht="13.5" customHeight="1"/>
    <row r="818" ht="13.9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3.5" customHeight="1"/>
    <row r="840" ht="13.5" customHeight="1"/>
    <row r="841" ht="13.5" customHeight="1"/>
    <row r="842" ht="12.75" customHeight="1"/>
    <row r="843" ht="12.75" customHeight="1"/>
    <row r="844" ht="12.75" customHeight="1"/>
    <row r="845" ht="12.75" customHeight="1"/>
    <row r="846" ht="15" customHeight="1"/>
    <row r="847" ht="15" customHeight="1"/>
    <row r="848" ht="13.5" customHeight="1"/>
    <row r="849" ht="15" customHeight="1"/>
    <row r="850" ht="13.5" customHeight="1"/>
    <row r="851" ht="14.25" customHeight="1"/>
    <row r="852" ht="14.25" customHeight="1"/>
    <row r="853" ht="15" customHeight="1"/>
    <row r="854" ht="15" customHeight="1"/>
    <row r="855" ht="12.75" customHeight="1"/>
    <row r="856" ht="12.75" customHeight="1"/>
    <row r="857" ht="12.75" customHeight="1"/>
    <row r="858" ht="12.75" customHeight="1"/>
    <row r="859" ht="12.75" customHeight="1"/>
    <row r="860" ht="30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30" ht="13.95" customHeight="1"/>
    <row r="931" ht="18" customHeight="1"/>
    <row r="940" ht="27.75" customHeight="1"/>
    <row r="941" ht="12.75" customHeight="1"/>
    <row r="942" ht="12.75" customHeight="1"/>
    <row r="943" ht="12.75" customHeight="1"/>
    <row r="944" ht="12.75" customHeight="1"/>
    <row r="945" ht="13.2" customHeight="1"/>
    <row r="946" ht="12.75" customHeight="1"/>
    <row r="947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5" customHeight="1"/>
    <row r="963" ht="15.6" customHeight="1"/>
    <row r="964" ht="12.75" customHeight="1"/>
    <row r="965" ht="13.95" customHeight="1"/>
    <row r="966" ht="13.9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4" ht="15.6" customHeight="1"/>
    <row r="985" ht="15.6" customHeight="1"/>
    <row r="986" ht="15.6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3.95" customHeight="1"/>
    <row r="998" ht="13.9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1" spans="2:5" ht="12.75" customHeight="1"/>
    <row r="1042" spans="2:5" ht="12.75" customHeight="1"/>
    <row r="1043" spans="2:5" ht="12.75" customHeight="1"/>
    <row r="1044" spans="2:5" ht="12.75" customHeight="1"/>
    <row r="1045" spans="2:5" ht="12.75" customHeight="1"/>
    <row r="1046" spans="2:5" s="2" customFormat="1" ht="12.75" customHeight="1">
      <c r="B1046" s="1"/>
      <c r="C1046" s="1"/>
      <c r="D1046" s="6"/>
      <c r="E1046" s="3"/>
    </row>
    <row r="1047" spans="2:5" ht="12.75" customHeight="1"/>
    <row r="1048" spans="2:5" ht="13.5" customHeight="1"/>
    <row r="1049" spans="2:5" s="17" customFormat="1" ht="12" customHeight="1">
      <c r="B1049" s="1"/>
      <c r="C1049" s="1"/>
      <c r="D1049" s="6"/>
      <c r="E1049" s="3"/>
    </row>
    <row r="1050" spans="2:5" s="17" customFormat="1" ht="15.75" customHeight="1">
      <c r="B1050" s="1"/>
      <c r="C1050" s="1"/>
      <c r="D1050" s="6"/>
      <c r="E1050" s="3"/>
    </row>
    <row r="1051" spans="2:5" s="17" customFormat="1" ht="13.2" customHeight="1">
      <c r="B1051" s="1"/>
      <c r="C1051" s="1"/>
      <c r="D1051" s="6"/>
      <c r="E1051" s="3"/>
    </row>
    <row r="1052" spans="2:5" s="17" customFormat="1">
      <c r="B1052" s="1"/>
      <c r="C1052" s="1"/>
      <c r="D1052" s="6"/>
      <c r="E1052" s="3"/>
    </row>
    <row r="1053" spans="2:5" s="17" customFormat="1">
      <c r="B1053" s="1"/>
      <c r="C1053" s="1"/>
      <c r="D1053" s="6"/>
      <c r="E1053" s="3"/>
    </row>
    <row r="1054" spans="2:5" s="17" customFormat="1">
      <c r="B1054" s="1"/>
      <c r="C1054" s="1"/>
      <c r="D1054" s="6"/>
      <c r="E1054" s="3"/>
    </row>
    <row r="1055" spans="2:5" s="17" customFormat="1">
      <c r="B1055" s="1"/>
      <c r="C1055" s="1"/>
      <c r="D1055" s="6"/>
      <c r="E1055" s="3"/>
    </row>
    <row r="1056" spans="2:5" s="17" customFormat="1">
      <c r="B1056" s="1"/>
      <c r="C1056" s="1"/>
      <c r="D1056" s="6"/>
      <c r="E1056" s="3"/>
    </row>
    <row r="1057" spans="2:5" s="17" customFormat="1">
      <c r="B1057" s="1"/>
      <c r="C1057" s="1"/>
      <c r="D1057" s="6"/>
      <c r="E1057" s="3"/>
    </row>
    <row r="1058" spans="2:5" s="17" customFormat="1">
      <c r="B1058" s="1"/>
      <c r="C1058" s="1"/>
      <c r="D1058" s="6"/>
      <c r="E1058" s="3"/>
    </row>
    <row r="1059" spans="2:5" s="17" customFormat="1">
      <c r="B1059" s="1"/>
      <c r="C1059" s="1"/>
      <c r="D1059" s="6"/>
      <c r="E1059" s="3"/>
    </row>
    <row r="1060" spans="2:5" s="17" customFormat="1">
      <c r="B1060" s="1"/>
      <c r="C1060" s="1"/>
      <c r="D1060" s="6"/>
      <c r="E1060" s="3"/>
    </row>
    <row r="1061" spans="2:5" s="17" customFormat="1">
      <c r="B1061" s="1"/>
      <c r="C1061" s="1"/>
      <c r="D1061" s="6"/>
      <c r="E1061" s="3"/>
    </row>
    <row r="1062" spans="2:5" s="17" customFormat="1">
      <c r="B1062" s="1"/>
      <c r="C1062" s="1"/>
      <c r="D1062" s="6"/>
      <c r="E1062" s="3"/>
    </row>
    <row r="1063" spans="2:5" s="17" customFormat="1">
      <c r="B1063" s="1"/>
      <c r="C1063" s="1"/>
      <c r="D1063" s="6"/>
      <c r="E1063" s="3"/>
    </row>
    <row r="1064" spans="2:5" s="17" customFormat="1">
      <c r="B1064" s="1"/>
      <c r="C1064" s="1"/>
      <c r="D1064" s="6"/>
      <c r="E1064" s="3"/>
    </row>
    <row r="1065" spans="2:5" s="17" customFormat="1">
      <c r="B1065" s="1"/>
      <c r="C1065" s="1"/>
      <c r="D1065" s="6"/>
      <c r="E1065" s="3"/>
    </row>
    <row r="1066" spans="2:5" s="17" customFormat="1">
      <c r="B1066" s="1"/>
      <c r="C1066" s="1"/>
      <c r="D1066" s="6"/>
      <c r="E1066" s="3"/>
    </row>
    <row r="1067" spans="2:5" s="17" customFormat="1">
      <c r="B1067" s="1"/>
      <c r="C1067" s="1"/>
      <c r="D1067" s="6"/>
      <c r="E1067" s="3"/>
    </row>
    <row r="1068" spans="2:5" s="17" customFormat="1">
      <c r="B1068" s="1"/>
      <c r="C1068" s="1"/>
      <c r="D1068" s="6"/>
      <c r="E1068" s="3"/>
    </row>
    <row r="1069" spans="2:5" s="17" customFormat="1">
      <c r="B1069" s="1"/>
      <c r="C1069" s="1"/>
      <c r="D1069" s="6"/>
      <c r="E1069" s="3"/>
    </row>
    <row r="1070" spans="2:5" s="17" customFormat="1">
      <c r="B1070" s="1"/>
      <c r="C1070" s="1"/>
      <c r="D1070" s="6"/>
      <c r="E1070" s="3"/>
    </row>
    <row r="1071" spans="2:5" s="17" customFormat="1" ht="52.5" customHeight="1">
      <c r="B1071" s="1"/>
      <c r="C1071" s="1"/>
      <c r="D1071" s="6"/>
      <c r="E1071" s="3"/>
    </row>
    <row r="1072" spans="2:5" s="17" customFormat="1">
      <c r="B1072" s="1"/>
      <c r="C1072" s="1"/>
      <c r="D1072" s="6"/>
      <c r="E1072" s="3"/>
    </row>
    <row r="1073" spans="2:5" s="17" customFormat="1">
      <c r="B1073" s="1"/>
      <c r="C1073" s="1"/>
      <c r="D1073" s="6"/>
      <c r="E1073" s="3"/>
    </row>
    <row r="1074" spans="2:5" s="17" customFormat="1">
      <c r="B1074" s="1"/>
      <c r="C1074" s="1"/>
      <c r="D1074" s="6"/>
      <c r="E1074" s="3"/>
    </row>
    <row r="1075" spans="2:5" s="17" customFormat="1">
      <c r="B1075" s="1"/>
      <c r="C1075" s="1"/>
      <c r="D1075" s="6"/>
      <c r="E1075" s="3"/>
    </row>
    <row r="1076" spans="2:5" s="17" customFormat="1">
      <c r="B1076" s="1"/>
      <c r="C1076" s="1"/>
      <c r="D1076" s="6"/>
      <c r="E1076" s="3"/>
    </row>
    <row r="1077" spans="2:5" s="17" customFormat="1">
      <c r="B1077" s="1"/>
      <c r="C1077" s="1"/>
      <c r="D1077" s="6"/>
      <c r="E1077" s="3"/>
    </row>
    <row r="1078" spans="2:5" s="17" customFormat="1">
      <c r="B1078" s="1"/>
      <c r="C1078" s="1"/>
      <c r="D1078" s="6"/>
      <c r="E1078" s="3"/>
    </row>
    <row r="1079" spans="2:5" s="17" customFormat="1">
      <c r="B1079" s="1"/>
      <c r="C1079" s="1"/>
      <c r="D1079" s="6"/>
      <c r="E1079" s="3"/>
    </row>
    <row r="1080" spans="2:5" s="17" customFormat="1">
      <c r="B1080" s="1"/>
      <c r="C1080" s="1"/>
      <c r="D1080" s="6"/>
      <c r="E1080" s="3"/>
    </row>
    <row r="1081" spans="2:5" s="17" customFormat="1">
      <c r="B1081" s="1"/>
      <c r="C1081" s="1"/>
      <c r="D1081" s="6"/>
      <c r="E1081" s="3"/>
    </row>
    <row r="1082" spans="2:5" s="17" customFormat="1">
      <c r="B1082" s="1"/>
      <c r="C1082" s="1"/>
      <c r="D1082" s="6"/>
      <c r="E1082" s="3"/>
    </row>
    <row r="1083" spans="2:5" s="17" customFormat="1">
      <c r="B1083" s="1"/>
      <c r="C1083" s="1"/>
      <c r="D1083" s="6"/>
      <c r="E1083" s="3"/>
    </row>
    <row r="1084" spans="2:5" s="17" customFormat="1">
      <c r="B1084" s="1"/>
      <c r="C1084" s="1"/>
      <c r="D1084" s="6"/>
      <c r="E1084" s="3"/>
    </row>
    <row r="1085" spans="2:5" s="17" customFormat="1">
      <c r="B1085" s="1"/>
      <c r="C1085" s="1"/>
      <c r="D1085" s="6"/>
      <c r="E1085" s="3"/>
    </row>
    <row r="1086" spans="2:5" s="17" customFormat="1">
      <c r="B1086" s="1"/>
      <c r="C1086" s="1"/>
      <c r="D1086" s="6"/>
      <c r="E1086" s="3"/>
    </row>
    <row r="1087" spans="2:5" s="17" customFormat="1">
      <c r="B1087" s="1"/>
      <c r="C1087" s="1"/>
      <c r="D1087" s="6"/>
      <c r="E1087" s="3"/>
    </row>
    <row r="1088" spans="2:5" s="17" customFormat="1">
      <c r="B1088" s="1"/>
      <c r="C1088" s="1"/>
      <c r="D1088" s="6"/>
      <c r="E1088" s="3"/>
    </row>
    <row r="1089" spans="2:5" s="17" customFormat="1">
      <c r="B1089" s="1"/>
      <c r="C1089" s="1"/>
      <c r="D1089" s="6"/>
      <c r="E1089" s="3"/>
    </row>
    <row r="1090" spans="2:5" s="17" customFormat="1">
      <c r="B1090" s="1"/>
      <c r="C1090" s="1"/>
      <c r="D1090" s="6"/>
      <c r="E1090" s="3"/>
    </row>
    <row r="1091" spans="2:5" s="17" customFormat="1">
      <c r="B1091" s="1"/>
      <c r="C1091" s="1"/>
      <c r="D1091" s="6"/>
      <c r="E1091" s="3"/>
    </row>
    <row r="1092" spans="2:5" s="17" customFormat="1">
      <c r="B1092" s="1"/>
      <c r="C1092" s="1"/>
      <c r="D1092" s="6"/>
      <c r="E1092" s="3"/>
    </row>
    <row r="1093" spans="2:5" s="17" customFormat="1">
      <c r="B1093" s="1"/>
      <c r="C1093" s="1"/>
      <c r="D1093" s="6"/>
      <c r="E1093" s="3"/>
    </row>
    <row r="1094" spans="2:5" s="17" customFormat="1">
      <c r="B1094" s="1"/>
      <c r="C1094" s="1"/>
      <c r="D1094" s="6"/>
      <c r="E1094" s="3"/>
    </row>
    <row r="1096" spans="2:5" ht="12.75" customHeight="1"/>
    <row r="1097" spans="2:5" ht="12.75" customHeight="1"/>
    <row r="1098" spans="2:5" ht="14.1" customHeight="1"/>
    <row r="1099" spans="2:5" ht="12.75" customHeight="1"/>
    <row r="1100" spans="2:5" ht="12.75" customHeight="1"/>
    <row r="1101" spans="2:5" ht="12.75" customHeight="1"/>
    <row r="1102" spans="2:5" ht="12.75" customHeight="1"/>
    <row r="1103" spans="2:5" ht="12.75" customHeight="1"/>
    <row r="1104" spans="2:5" s="21" customFormat="1" ht="27.75" customHeight="1">
      <c r="B1104" s="1"/>
      <c r="C1104" s="1"/>
      <c r="D1104" s="6"/>
      <c r="E1104" s="3"/>
    </row>
    <row r="1106" ht="39.75" customHeight="1"/>
    <row r="1107" ht="39.75" customHeight="1"/>
    <row r="1108" ht="1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3.5" customHeight="1"/>
    <row r="1170" ht="13.5" customHeight="1"/>
    <row r="1171" ht="13.5" customHeight="1"/>
    <row r="1172" ht="13.5" customHeight="1"/>
    <row r="1206" ht="13.2" customHeight="1"/>
    <row r="1207" ht="13.2" customHeight="1"/>
    <row r="1254" ht="13.2" customHeight="1"/>
    <row r="1255" ht="13.2" customHeight="1"/>
    <row r="1256" ht="12.6" customHeight="1"/>
    <row r="1257" ht="12.6" customHeight="1"/>
    <row r="1258" ht="12.6" customHeight="1"/>
    <row r="1312" spans="2:5" s="18" customFormat="1">
      <c r="B1312" s="1"/>
      <c r="C1312" s="1"/>
      <c r="D1312" s="6"/>
      <c r="E1312" s="3"/>
    </row>
    <row r="1313" spans="2:5" s="18" customFormat="1">
      <c r="B1313" s="1"/>
      <c r="C1313" s="1"/>
      <c r="D1313" s="6"/>
      <c r="E1313" s="3"/>
    </row>
    <row r="1314" spans="2:5" ht="13.2" customHeight="1"/>
    <row r="1315" spans="2:5" ht="13.2" customHeight="1"/>
    <row r="1356" ht="13.2" customHeight="1"/>
    <row r="1357" ht="13.2" customHeight="1"/>
    <row r="1423" ht="13.2" customHeight="1"/>
    <row r="1424" ht="13.2" customHeight="1"/>
  </sheetData>
  <sheetProtection insertRows="0" deleteRows="0"/>
  <mergeCells count="25">
    <mergeCell ref="B14:B17"/>
    <mergeCell ref="C14:C17"/>
    <mergeCell ref="D14:F14"/>
    <mergeCell ref="D17:F17"/>
    <mergeCell ref="A1:F1"/>
    <mergeCell ref="B3:B6"/>
    <mergeCell ref="C3:C6"/>
    <mergeCell ref="D3:F3"/>
    <mergeCell ref="D6:F6"/>
    <mergeCell ref="B81:B84"/>
    <mergeCell ref="C81:C84"/>
    <mergeCell ref="D81:F81"/>
    <mergeCell ref="D84:F84"/>
    <mergeCell ref="B51:B54"/>
    <mergeCell ref="C51:C54"/>
    <mergeCell ref="D51:F51"/>
    <mergeCell ref="D54:F54"/>
    <mergeCell ref="B71:B74"/>
    <mergeCell ref="C71:C74"/>
    <mergeCell ref="D71:F71"/>
    <mergeCell ref="D74:F74"/>
    <mergeCell ref="B62:B65"/>
    <mergeCell ref="C62:C65"/>
    <mergeCell ref="D62:F62"/>
    <mergeCell ref="D65:F65"/>
  </mergeCells>
  <conditionalFormatting sqref="C30:C35 C45:C49 C56">
    <cfRule type="expression" dxfId="15" priority="19" stopIfTrue="1">
      <formula>COUNTIF($B30,"*I*")+COUNTIF($B30,"*V*")+COUNTIF($B30,"*X*")=0</formula>
    </cfRule>
    <cfRule type="expression" dxfId="14" priority="20" stopIfTrue="1">
      <formula>COUNTIF($B30,"*I*")+COUNTIF($B30,"*V*")+COUNTIF($B30,"*X*")&gt;0</formula>
    </cfRule>
  </conditionalFormatting>
  <conditionalFormatting sqref="B31:B35 B46:B49 B56">
    <cfRule type="expression" dxfId="13" priority="25" stopIfTrue="1">
      <formula>COUNTIF($B31,"*I*")+COUNTIF($B31,"*V*")+COUNTIF($B31,"*X*")&gt;0</formula>
    </cfRule>
    <cfRule type="expression" dxfId="12" priority="26" stopIfTrue="1">
      <formula>COUNTIF($B31,"*I*")+COUNTIF($B31,"*V*")+COUNTIF($B31,"*X*")=0</formula>
    </cfRule>
  </conditionalFormatting>
  <conditionalFormatting sqref="C20:C29">
    <cfRule type="expression" dxfId="11" priority="21" stopIfTrue="1">
      <formula>COUNTIF($B20,"*I*")+COUNTIF($B20,"*V*")+COUNTIF($B20,"*X*")=0</formula>
    </cfRule>
    <cfRule type="expression" dxfId="10" priority="22" stopIfTrue="1">
      <formula>COUNTIF($B20,"*I*")+COUNTIF($B20,"*V*")+COUNTIF($B20,"*X*")&gt;0</formula>
    </cfRule>
  </conditionalFormatting>
  <conditionalFormatting sqref="C37:C43">
    <cfRule type="expression" dxfId="9" priority="17" stopIfTrue="1">
      <formula>COUNTIF($B37,"*I*")+COUNTIF($B37,"*V*")+COUNTIF($B37,"*X*")=0</formula>
    </cfRule>
    <cfRule type="expression" dxfId="8" priority="18" stopIfTrue="1">
      <formula>COUNTIF($B37,"*I*")+COUNTIF($B37,"*V*")+COUNTIF($B37,"*X*")&gt;0</formula>
    </cfRule>
  </conditionalFormatting>
  <conditionalFormatting sqref="C67:C68">
    <cfRule type="expression" dxfId="7" priority="3" stopIfTrue="1">
      <formula>COUNTIF($B67,"*I*")+COUNTIF($B67,"*V*")+COUNTIF($B67,"*X*")=0</formula>
    </cfRule>
    <cfRule type="expression" dxfId="6" priority="4" stopIfTrue="1">
      <formula>COUNTIF($B67,"*I*")+COUNTIF($B67,"*V*")+COUNTIF($B67,"*X*")&gt;0</formula>
    </cfRule>
  </conditionalFormatting>
  <conditionalFormatting sqref="B57:B60">
    <cfRule type="expression" dxfId="5" priority="7" stopIfTrue="1">
      <formula>COUNTIF($B57,"*I*")+COUNTIF($B57,"*V*")+COUNTIF($B57,"*X*")&gt;0</formula>
    </cfRule>
    <cfRule type="expression" dxfId="4" priority="8" stopIfTrue="1">
      <formula>COUNTIF($B57,"*I*")+COUNTIF($B57,"*V*")+COUNTIF($B57,"*X*")=0</formula>
    </cfRule>
  </conditionalFormatting>
  <conditionalFormatting sqref="C57:C60">
    <cfRule type="expression" dxfId="3" priority="5" stopIfTrue="1">
      <formula>COUNTIF($B57,"*I*")+COUNTIF($B57,"*V*")+COUNTIF($B57,"*X*")=0</formula>
    </cfRule>
    <cfRule type="expression" dxfId="2" priority="6" stopIfTrue="1">
      <formula>COUNTIF($B57,"*I*")+COUNTIF($B57,"*V*")+COUNTIF($B57,"*X*")&gt;0</formula>
    </cfRule>
  </conditionalFormatting>
  <conditionalFormatting sqref="C76:C78">
    <cfRule type="expression" dxfId="1" priority="1" stopIfTrue="1">
      <formula>COUNTIF($B76,"*I*")+COUNTIF($B76,"*V*")+COUNTIF($B76,"*X*")=0</formula>
    </cfRule>
    <cfRule type="expression" dxfId="0" priority="2" stopIfTrue="1">
      <formula>COUNTIF($B76,"*I*")+COUNTIF($B76,"*V*")+COUNTIF($B76,"*X*")&gt;0</formula>
    </cfRule>
  </conditionalFormatting>
  <printOptions horizontalCentered="1"/>
  <pageMargins left="0" right="0" top="0.78740157480314965" bottom="0.62992125984251968" header="0.51181102362204722" footer="0"/>
  <pageSetup paperSize="9" scale="62" firstPageNumber="8" fitToHeight="0" orientation="landscape" useFirstPageNumber="1" r:id="rId1"/>
  <headerFooter alignWithMargins="0">
    <oddHeader>&amp;C&amp;11 13/&amp;P</oddHeader>
  </headerFooter>
  <rowBreaks count="1" manualBreakCount="1">
    <brk id="4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FZI 2022</vt:lpstr>
      <vt:lpstr>'FZI 2022'!Obszar_wydruku</vt:lpstr>
      <vt:lpstr>'FZI 2022'!Tytuły_wydruku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2020 FUNDUSZ ZAPASÓW INTERWENCYJNYCH</dc:title>
  <dc:creator>Ciastek Monika</dc:creator>
  <cp:lastModifiedBy>Wojdyło Katarzyna 2</cp:lastModifiedBy>
  <cp:lastPrinted>2023-05-16T15:57:40Z</cp:lastPrinted>
  <dcterms:created xsi:type="dcterms:W3CDTF">2012-09-27T11:52:42Z</dcterms:created>
  <dcterms:modified xsi:type="dcterms:W3CDTF">2023-05-16T15:57:42Z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2022-04-15T14:37:20.7389317+02:00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GRN-446bed43-31c9-4705-bc37-398fe52dc3b6</vt:lpwstr>
  </property>
  <property fmtid="{D5CDD505-2E9C-101B-9397-08002B2CF9AE}" pid="7" name="MFHash">
    <vt:lpwstr>FDL9H3djzanqf+LmxJIRDH3VIsBT+yBtzOHuds7VRiU=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